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 firstSheet="1" activeTab="1"/>
  </bookViews>
  <sheets>
    <sheet name="产品清单" sheetId="2" state="hidden" r:id="rId1"/>
    <sheet name="产品清单0425" sheetId="4" r:id="rId2"/>
    <sheet name="Sheet2" sheetId="6" state="hidden" r:id="rId3"/>
  </sheets>
  <calcPr calcId="144525" concurrentCalc="0"/>
</workbook>
</file>

<file path=xl/sharedStrings.xml><?xml version="1.0" encoding="utf-8"?>
<sst xmlns="http://schemas.openxmlformats.org/spreadsheetml/2006/main" count="361">
  <si>
    <t>产品清单1：电池</t>
  </si>
  <si>
    <t>产品清单2：模组及电池包</t>
  </si>
  <si>
    <t>物料编码</t>
  </si>
  <si>
    <t>型号</t>
  </si>
  <si>
    <t>数量（支）</t>
  </si>
  <si>
    <t>合计</t>
  </si>
  <si>
    <t>预计售价（元/支）</t>
  </si>
  <si>
    <t>预计金额</t>
  </si>
  <si>
    <t>备注</t>
  </si>
  <si>
    <t>产品类型</t>
  </si>
  <si>
    <t>数量（个）</t>
  </si>
  <si>
    <t>电芯型号</t>
  </si>
  <si>
    <t>单组模块电芯数量</t>
  </si>
  <si>
    <t>单包含模块数</t>
  </si>
  <si>
    <t>折算电芯数量</t>
  </si>
  <si>
    <t>电量（WH)</t>
  </si>
  <si>
    <t>估价（元/WH)</t>
  </si>
  <si>
    <t>全新预估金额</t>
  </si>
  <si>
    <t>售后旧品价（元/WH)</t>
  </si>
  <si>
    <t>旧品预估金额</t>
  </si>
  <si>
    <t>A减品</t>
  </si>
  <si>
    <t>B品</t>
  </si>
  <si>
    <t>C品</t>
  </si>
  <si>
    <t>D品</t>
  </si>
  <si>
    <t>未判定等级</t>
  </si>
  <si>
    <t>3301000038_A11</t>
  </si>
  <si>
    <t>动力电芯_18650/24EB（S）</t>
  </si>
  <si>
    <t>PACK拆解电芯</t>
  </si>
  <si>
    <t>模组</t>
  </si>
  <si>
    <t>售后</t>
  </si>
  <si>
    <t>24EB</t>
  </si>
  <si>
    <t>3301000038_A12</t>
  </si>
  <si>
    <t>25EC</t>
  </si>
  <si>
    <t>3301000037_A12</t>
  </si>
  <si>
    <t>动力电芯_18650/26EB</t>
  </si>
  <si>
    <t>安环退不良品</t>
  </si>
  <si>
    <t>45EA</t>
  </si>
  <si>
    <t>工具电芯_18650/20H/20H(L)</t>
  </si>
  <si>
    <t>E100A</t>
  </si>
  <si>
    <t>25EB</t>
  </si>
  <si>
    <t>3301000131_A10</t>
  </si>
  <si>
    <t xml:space="preserve">E100B </t>
  </si>
  <si>
    <t>3301000131_A11</t>
  </si>
  <si>
    <t>E160</t>
  </si>
  <si>
    <t>3301000131_A12</t>
  </si>
  <si>
    <t>E160P</t>
  </si>
  <si>
    <t>26EB</t>
  </si>
  <si>
    <t>工具电芯_18650/20M</t>
  </si>
  <si>
    <t>E200</t>
  </si>
  <si>
    <t>动力电芯_18650/25EB</t>
  </si>
  <si>
    <t>E200CP</t>
  </si>
  <si>
    <t>动力电芯_18650/25ED</t>
  </si>
  <si>
    <t>E200L</t>
  </si>
  <si>
    <t>3301000124_A10</t>
  </si>
  <si>
    <t>E200P</t>
  </si>
  <si>
    <t>3301000151_A10</t>
  </si>
  <si>
    <t>动力电芯_18650/25EDX</t>
  </si>
  <si>
    <t>莱特13度</t>
  </si>
  <si>
    <t>3301000150_A10</t>
  </si>
  <si>
    <t>莱特18度</t>
  </si>
  <si>
    <t>3301000124_A12</t>
  </si>
  <si>
    <t>雷丁</t>
  </si>
  <si>
    <t>3301000150_A12</t>
  </si>
  <si>
    <t>锂电启动电源</t>
  </si>
  <si>
    <t>呆滞不良品</t>
  </si>
  <si>
    <t>20EB</t>
  </si>
  <si>
    <t>路灯</t>
  </si>
  <si>
    <t>软包电池</t>
  </si>
  <si>
    <t>数码电芯_18650/25B</t>
  </si>
  <si>
    <t>模组小计</t>
  </si>
  <si>
    <t>3301000019_A12</t>
  </si>
  <si>
    <t>电池包</t>
  </si>
  <si>
    <t>Y100</t>
  </si>
  <si>
    <t>动力电芯_18650/25M</t>
  </si>
  <si>
    <t>3301000139_A10</t>
  </si>
  <si>
    <t>3301000139_A12</t>
  </si>
  <si>
    <t>特斯拉</t>
  </si>
  <si>
    <t>研发退不良品</t>
  </si>
  <si>
    <t>松下4800</t>
  </si>
  <si>
    <r>
      <rPr>
        <sz val="10"/>
        <color rgb="FF000000"/>
        <rFont val="微软雅黑"/>
        <charset val="134"/>
      </rPr>
      <t>动力电芯</t>
    </r>
    <r>
      <rPr>
        <sz val="10"/>
        <color rgb="FF000000"/>
        <rFont val="微软雅黑"/>
        <charset val="134"/>
      </rPr>
      <t>_18650/26EBX</t>
    </r>
  </si>
  <si>
    <t>实物为模块，未拆解</t>
  </si>
  <si>
    <t>外厂电池包</t>
  </si>
  <si>
    <t>外厂不良电池包</t>
  </si>
  <si>
    <t>数据不明</t>
  </si>
  <si>
    <t>意大利储能</t>
  </si>
  <si>
    <t>40EB</t>
  </si>
  <si>
    <t>小黄车</t>
  </si>
  <si>
    <t>厂内小黄车报废</t>
  </si>
  <si>
    <t>多弗多电池</t>
  </si>
  <si>
    <t>电池包小计</t>
  </si>
  <si>
    <t>3301000099_A10</t>
  </si>
  <si>
    <t>3301000141_A10</t>
  </si>
  <si>
    <t>3301000099_A12</t>
  </si>
  <si>
    <t>3301000141_A12</t>
  </si>
  <si>
    <t>3301000137_A12</t>
  </si>
  <si>
    <t>动力电芯_18650/29EA</t>
  </si>
  <si>
    <t>3301000125_A12</t>
  </si>
  <si>
    <t>工具电芯_18650/30M</t>
  </si>
  <si>
    <t>3301000142_A12</t>
  </si>
  <si>
    <t>动力电芯_18650/33EA</t>
  </si>
  <si>
    <t>3301000126_A12</t>
  </si>
  <si>
    <t>动力电芯_18650/35EA</t>
  </si>
  <si>
    <t>3301000138_A10</t>
  </si>
  <si>
    <t>3301000138_A12</t>
  </si>
  <si>
    <t>动力电芯_18650/38EA</t>
  </si>
  <si>
    <t>3301000144_A10</t>
  </si>
  <si>
    <t>3301000144_A12</t>
  </si>
  <si>
    <t>动力电芯_18650/40EA</t>
  </si>
  <si>
    <t>3301000147_A10</t>
  </si>
  <si>
    <t>3301000147_A12</t>
  </si>
  <si>
    <t>动力电芯_21700/40EBX</t>
  </si>
  <si>
    <t>3301000098_A10</t>
  </si>
  <si>
    <t>3301000098_A12</t>
  </si>
  <si>
    <t>动力电芯_21700/45EBX</t>
  </si>
  <si>
    <t>3301000149_A10</t>
  </si>
  <si>
    <t>3301000149_A12</t>
  </si>
  <si>
    <t>3301000148_A12</t>
  </si>
  <si>
    <t>动力电芯_21700/4200</t>
  </si>
  <si>
    <t>3301000075_A12</t>
  </si>
  <si>
    <t>动力电芯_21700/45EA</t>
  </si>
  <si>
    <t>动力电芯_21700/50A</t>
  </si>
  <si>
    <t>3301000108_A10</t>
  </si>
  <si>
    <t>3301000108_A12</t>
  </si>
  <si>
    <t>动力电芯_21700/55A</t>
  </si>
  <si>
    <t>3301000143_A10</t>
  </si>
  <si>
    <t>3301000143_A12</t>
  </si>
  <si>
    <t>3301000146_A10</t>
  </si>
  <si>
    <t>动力电芯_21700/60A</t>
  </si>
  <si>
    <t>3301000146_A12</t>
  </si>
  <si>
    <t>总计</t>
  </si>
  <si>
    <t>物料名称</t>
  </si>
  <si>
    <t>模块数量（个）</t>
  </si>
  <si>
    <t>电池包数量（个）</t>
  </si>
  <si>
    <t>合计（个）</t>
  </si>
  <si>
    <t>单组电芯用量（支）</t>
  </si>
  <si>
    <t>折算电芯数量（支）</t>
  </si>
  <si>
    <t>电池模块_DL88005001_45P2S_01</t>
  </si>
  <si>
    <t>18/24EB</t>
  </si>
  <si>
    <t>33010900026_A12</t>
  </si>
  <si>
    <t>动力电芯_18650/25EDX_CL81</t>
  </si>
  <si>
    <t>动力电芯_18650/25EDX_CL81_A10</t>
  </si>
  <si>
    <t>动力电芯_18650/25EDX_CL81_A12</t>
  </si>
  <si>
    <t>动力电芯_18650/25ED_A12</t>
  </si>
  <si>
    <t>电池模块_DL88005008_47P2S_01</t>
  </si>
  <si>
    <t>18/26EB</t>
  </si>
  <si>
    <t>动力电芯_18650/26EBX</t>
  </si>
  <si>
    <t>动力电池_18650/2600</t>
  </si>
  <si>
    <t>动力电芯_18650/26EBX_A10</t>
  </si>
  <si>
    <t>动力电池_18650/2600_A10</t>
  </si>
  <si>
    <t>动力电池_18650/2600_A12</t>
  </si>
  <si>
    <t>电池模块_57P2S_01</t>
  </si>
  <si>
    <t>动力电芯_18650/26EBX_A12</t>
  </si>
  <si>
    <t>电池模块_DL88005011_52P2S_01</t>
  </si>
  <si>
    <t>动力电芯_18650/29EA_A12</t>
  </si>
  <si>
    <t>电池模块_DL88005008_54P2S_01</t>
  </si>
  <si>
    <t>工具电芯_18650/30M_A10</t>
  </si>
  <si>
    <t>工具电芯_18650/30M_A12</t>
  </si>
  <si>
    <t>3301000142_A10</t>
  </si>
  <si>
    <t>数码电芯_18650/33EA_A10</t>
  </si>
  <si>
    <t>数码电芯_18650/33EA_A12</t>
  </si>
  <si>
    <t>3301000126_A10</t>
  </si>
  <si>
    <t>18/25EB</t>
  </si>
  <si>
    <t>动力电芯_18650/35EA_A10</t>
  </si>
  <si>
    <t>电池模块_DL88005016_76P2S_01</t>
  </si>
  <si>
    <t>动力电芯_18650/35EA_A12</t>
  </si>
  <si>
    <t>电池模块_江铃E100A</t>
  </si>
  <si>
    <t>电池模块_江铃E160</t>
  </si>
  <si>
    <t>动力电芯_18650/38EA_A12</t>
  </si>
  <si>
    <t>电池模块_江铃E200P</t>
  </si>
  <si>
    <t>电池模块E100B(实件)</t>
  </si>
  <si>
    <t>动力电芯_18650/40EA_A10</t>
  </si>
  <si>
    <t>电池模块_DL88005019_76P2S_01</t>
  </si>
  <si>
    <t>动力电芯_18650/40EA_A12</t>
  </si>
  <si>
    <t>动力电芯_21700/30F</t>
  </si>
  <si>
    <t>动力电芯_21700/30F_A12</t>
  </si>
  <si>
    <t>3301000156_A12</t>
  </si>
  <si>
    <t>动力电芯_21700/40EBX_A10</t>
  </si>
  <si>
    <t>动力电芯_21700/40EBX_A12</t>
  </si>
  <si>
    <t>电池模块_拆解版_DL88005012_57P2S_01</t>
  </si>
  <si>
    <t>动力电芯_21700/45EBX_A10</t>
  </si>
  <si>
    <t>动力电芯_21700/45EBX_A12</t>
  </si>
  <si>
    <t>电池模块_DL88005003_60P2S_拆解版_01</t>
  </si>
  <si>
    <t>数码电芯_21700/50A_A10</t>
  </si>
  <si>
    <t>电池系统总成_江铃E200P-拆解版_DL88005008_146V129.6Ah</t>
  </si>
  <si>
    <t>数码电芯_21700/50A_A12</t>
  </si>
  <si>
    <t>电池系统总成_江铃E160_拆解版_DL88005003_146V139.2Ah</t>
  </si>
  <si>
    <t>飞智电池组_7.2V3Ah</t>
  </si>
  <si>
    <t>18/30EA</t>
  </si>
  <si>
    <t>动力电芯_21700/55A_A10</t>
  </si>
  <si>
    <t>动力电芯_21700/55A_A12</t>
  </si>
  <si>
    <t>电池模块_DL88004005_90P1S_拆解版_01</t>
  </si>
  <si>
    <t>动力电芯_21700/60A_A10</t>
  </si>
  <si>
    <t>动力电芯_21700/60A_A12</t>
  </si>
  <si>
    <t>空壳电芯_18650</t>
  </si>
  <si>
    <t>空壳电芯_21700（浅紫色）</t>
  </si>
  <si>
    <t>空壳电芯_18650（透明色）</t>
  </si>
  <si>
    <t>物料</t>
  </si>
  <si>
    <t>物料成本</t>
  </si>
  <si>
    <t>市值</t>
  </si>
  <si>
    <t>证明</t>
  </si>
  <si>
    <t>[  ]</t>
  </si>
  <si>
    <t>3301000036_A12</t>
  </si>
  <si>
    <t>3301000043_A10</t>
  </si>
  <si>
    <t>3301000043_A11</t>
  </si>
  <si>
    <t>3301000043_A12</t>
  </si>
  <si>
    <t>3301000036_A10</t>
  </si>
  <si>
    <t>3301000036_A11</t>
  </si>
  <si>
    <t>3301000078_A10</t>
  </si>
  <si>
    <t>3301000078_A11</t>
  </si>
  <si>
    <t>3301000078_A12</t>
  </si>
  <si>
    <t>3301000037_A10</t>
  </si>
  <si>
    <t>3301000037_A11</t>
  </si>
  <si>
    <t>3301000038_A10</t>
  </si>
  <si>
    <t>3301000019_A10</t>
  </si>
  <si>
    <t>3301000019_A11</t>
  </si>
  <si>
    <t>3301000023_A10</t>
  </si>
  <si>
    <t>3301000023_A11</t>
  </si>
  <si>
    <t>3301000023_A12</t>
  </si>
  <si>
    <t>3301000032_A10</t>
  </si>
  <si>
    <t>3301000032_A11</t>
  </si>
  <si>
    <t>3301000032_A12</t>
  </si>
  <si>
    <t>3301000044_A10</t>
  </si>
  <si>
    <t>3301000044_A11</t>
  </si>
  <si>
    <t>3301000044_A12</t>
  </si>
  <si>
    <t>3301000071_A10</t>
  </si>
  <si>
    <t>3301000071_A11</t>
  </si>
  <si>
    <t>3301000071_A12</t>
  </si>
  <si>
    <t>3301000020_A10</t>
  </si>
  <si>
    <t>3301000020_A11</t>
  </si>
  <si>
    <t>3301000020_A12</t>
  </si>
  <si>
    <t>3301000021_A10</t>
  </si>
  <si>
    <t>3301000022_A11</t>
  </si>
  <si>
    <t>3301000021_A11</t>
  </si>
  <si>
    <t>3301000021_A12</t>
  </si>
  <si>
    <t>3301000022_A10</t>
  </si>
  <si>
    <t>3301000022_A12</t>
  </si>
  <si>
    <t>3301000024_A10</t>
  </si>
  <si>
    <t>3301000024_A11</t>
  </si>
  <si>
    <t>3301000024_A12</t>
  </si>
  <si>
    <t>3301000025_A10</t>
  </si>
  <si>
    <t>3301000025_A11</t>
  </si>
  <si>
    <t>3301000025_A12</t>
  </si>
  <si>
    <t>3301000029_A10</t>
  </si>
  <si>
    <t>3301000029_A11</t>
  </si>
  <si>
    <t>3301000029_A12</t>
  </si>
  <si>
    <t>3301000031_A10</t>
  </si>
  <si>
    <t>3301000031_A11</t>
  </si>
  <si>
    <t>3301000031_A12</t>
  </si>
  <si>
    <t>3301000033_A10</t>
  </si>
  <si>
    <t>3301000033_A11</t>
  </si>
  <si>
    <t>3301000033_A12</t>
  </si>
  <si>
    <t>3301000034_A10</t>
  </si>
  <si>
    <t>3301000034_A11</t>
  </si>
  <si>
    <t>3301000034_A12</t>
  </si>
  <si>
    <t>3301000039_A10</t>
  </si>
  <si>
    <t>3301000039_A11</t>
  </si>
  <si>
    <t>3301000039_A12</t>
  </si>
  <si>
    <t>3301000040_A10</t>
  </si>
  <si>
    <t>3301000040_A11</t>
  </si>
  <si>
    <t>3301000041_A12</t>
  </si>
  <si>
    <t>3301000040_A12</t>
  </si>
  <si>
    <t>3301000041_A10</t>
  </si>
  <si>
    <t>3301000041_A11</t>
  </si>
  <si>
    <t>3301000042_A10</t>
  </si>
  <si>
    <t>3301000042_A11</t>
  </si>
  <si>
    <t>3301000042_A12</t>
  </si>
  <si>
    <t>3301000062_A10</t>
  </si>
  <si>
    <t>3301000062_A11</t>
  </si>
  <si>
    <t>3301000062_A12</t>
  </si>
  <si>
    <t>3301000063_A10</t>
  </si>
  <si>
    <t>3301000063_A11</t>
  </si>
  <si>
    <t>3301000063_A12</t>
  </si>
  <si>
    <t>3301000064_A10</t>
  </si>
  <si>
    <t>3301000064_A11</t>
  </si>
  <si>
    <t>3301000064_A12</t>
  </si>
  <si>
    <t>3301000067_A10</t>
  </si>
  <si>
    <t>3301000067_A11</t>
  </si>
  <si>
    <t>3301000067_A12</t>
  </si>
  <si>
    <t>3301000077_A10</t>
  </si>
  <si>
    <t>3301000077_A11</t>
  </si>
  <si>
    <t>3301000077_A12</t>
  </si>
  <si>
    <t>3301000075_A10</t>
  </si>
  <si>
    <t>3301000075_A11</t>
  </si>
  <si>
    <t>3301000068_A10</t>
  </si>
  <si>
    <t>3301000068_A11</t>
  </si>
  <si>
    <t>3301000068_A12</t>
  </si>
  <si>
    <t>3301000070_A10</t>
  </si>
  <si>
    <t>3301000045_A11</t>
  </si>
  <si>
    <t>3301000070_A11</t>
  </si>
  <si>
    <t>3301000070_A12</t>
  </si>
  <si>
    <t>3301000045_A10</t>
  </si>
  <si>
    <t>3301000045_A12</t>
  </si>
  <si>
    <t>3301000076_A10</t>
  </si>
  <si>
    <t>3301000076_A11</t>
  </si>
  <si>
    <t>3301000076_A12</t>
  </si>
  <si>
    <t>3301000026_A10</t>
  </si>
  <si>
    <t>3301000026_A11</t>
  </si>
  <si>
    <t>3301000026_A12</t>
  </si>
  <si>
    <t>3301000079_A10</t>
  </si>
  <si>
    <t>3301000079_A11</t>
  </si>
  <si>
    <t>3301000079_A12</t>
  </si>
  <si>
    <t>3301000082_A10</t>
  </si>
  <si>
    <t>3301000082_A11</t>
  </si>
  <si>
    <t>3301000082_A12</t>
  </si>
  <si>
    <t>3301000084_A11</t>
  </si>
  <si>
    <t>3301000084_A12</t>
  </si>
  <si>
    <t>3301000084_A10</t>
  </si>
  <si>
    <t>3301000080_A10</t>
  </si>
  <si>
    <t>3301000080_A11</t>
  </si>
  <si>
    <t>3301000080_A12</t>
  </si>
  <si>
    <t>3301000030_A10</t>
  </si>
  <si>
    <t>3301000030_A11</t>
  </si>
  <si>
    <t>3301000030_A12</t>
  </si>
  <si>
    <t>3301000098_A11</t>
  </si>
  <si>
    <t>3301000099_A11</t>
  </si>
  <si>
    <t>3301000104_A10</t>
  </si>
  <si>
    <t>3301000104_A12</t>
  </si>
  <si>
    <t>3301000101_A10</t>
  </si>
  <si>
    <t>3301000101_A11</t>
  </si>
  <si>
    <t>3301000101_A12</t>
  </si>
  <si>
    <t>3301000108_A11</t>
  </si>
  <si>
    <t>3301000109_A10</t>
  </si>
  <si>
    <t>3301000109_A12</t>
  </si>
  <si>
    <t>3301000114_A10</t>
  </si>
  <si>
    <t>3301000114_A11</t>
  </si>
  <si>
    <t>3301000114_A12</t>
  </si>
  <si>
    <t>3301000113_A10</t>
  </si>
  <si>
    <t>3301000113_A12</t>
  </si>
  <si>
    <t>3202000111_A10</t>
  </si>
  <si>
    <t>3202000111_A12</t>
  </si>
  <si>
    <t>3301000116_A10</t>
  </si>
  <si>
    <t>3301000116_A11</t>
  </si>
  <si>
    <t>3301000116_A12</t>
  </si>
  <si>
    <t>3301000118_A10</t>
  </si>
  <si>
    <t>3301000118_A11</t>
  </si>
  <si>
    <t>3301000118_A12</t>
  </si>
  <si>
    <t>3301000117_A10</t>
  </si>
  <si>
    <t>3301000117_A11</t>
  </si>
  <si>
    <t>3301000117_A12</t>
  </si>
  <si>
    <t>3301000121_A10</t>
  </si>
  <si>
    <t>3301000121_A11</t>
  </si>
  <si>
    <t>3301000121_A12</t>
  </si>
  <si>
    <t>3301000123_A11</t>
  </si>
  <si>
    <t>3301000123_A12</t>
  </si>
  <si>
    <t>3301000123_A10</t>
  </si>
  <si>
    <t>3301000125_A10</t>
  </si>
  <si>
    <t>3301000124_A11</t>
  </si>
  <si>
    <t>3301000125_A11</t>
  </si>
  <si>
    <t>3301000127_A10</t>
  </si>
  <si>
    <t>3301000126_A11</t>
  </si>
  <si>
    <t>3301000127_A11</t>
  </si>
  <si>
    <t>3301000127_A12</t>
  </si>
  <si>
    <t>3301000130_A12</t>
  </si>
  <si>
    <t>3301000130_A10</t>
  </si>
  <si>
    <t>3301000130_A11</t>
  </si>
  <si>
    <t>3301000132_A12</t>
  </si>
  <si>
    <t>3301000137_A10</t>
  </si>
  <si>
    <t>3301000137_A11</t>
  </si>
  <si>
    <t>3301000145_A10</t>
  </si>
  <si>
    <t>3301000145_A12</t>
  </si>
  <si>
    <t>3301000151_A12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</si>
</sst>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#,##0_);[Red]\(#,##0\)"/>
    <numFmt numFmtId="178" formatCode="#,##0.00_ "/>
    <numFmt numFmtId="179" formatCode="#,##0_ ;[Red]\-#,##0\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2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8" fontId="5" fillId="2" borderId="0" xfId="0" applyNumberFormat="1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79" fontId="6" fillId="2" borderId="1" xfId="0" applyNumberFormat="1" applyFont="1" applyFill="1" applyBorder="1" applyAlignment="1">
      <alignment horizontal="left" vertical="center"/>
    </xf>
    <xf numFmtId="178" fontId="2" fillId="2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8" fontId="4" fillId="2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8" fontId="6" fillId="2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177" fontId="5" fillId="2" borderId="0" xfId="0" applyNumberFormat="1" applyFont="1" applyFill="1">
      <alignment vertical="center"/>
    </xf>
    <xf numFmtId="178" fontId="4" fillId="2" borderId="1" xfId="0" applyNumberFormat="1" applyFont="1" applyFill="1" applyBorder="1">
      <alignment vertical="center"/>
    </xf>
    <xf numFmtId="178" fontId="6" fillId="2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Z70"/>
  <sheetViews>
    <sheetView showZeros="0" topLeftCell="E58" workbookViewId="0">
      <selection activeCell="K25" sqref="K25"/>
    </sheetView>
  </sheetViews>
  <sheetFormatPr defaultColWidth="9" defaultRowHeight="16.5"/>
  <cols>
    <col min="1" max="1" width="15.8833333333333" style="12" customWidth="1"/>
    <col min="2" max="2" width="24" style="12" customWidth="1"/>
    <col min="3" max="4" width="8.33333333333333" style="12" customWidth="1"/>
    <col min="5" max="6" width="7.33333333333333" style="12" customWidth="1"/>
    <col min="7" max="7" width="9.44166666666667" style="12" customWidth="1"/>
    <col min="8" max="9" width="8.33333333333333" style="12" customWidth="1"/>
    <col min="10" max="10" width="11.3333333333333" style="37" customWidth="1"/>
    <col min="11" max="11" width="16" style="12" customWidth="1"/>
    <col min="12" max="12" width="5.33333333333333" style="12" customWidth="1"/>
    <col min="13" max="13" width="12.2166666666667" style="12" customWidth="1"/>
    <col min="14" max="14" width="16.1083333333333" style="12" customWidth="1"/>
    <col min="15" max="15" width="15" style="12" customWidth="1"/>
    <col min="16" max="16" width="15" style="12" hidden="1" customWidth="1"/>
    <col min="17" max="17" width="9" style="12" hidden="1" customWidth="1"/>
    <col min="18" max="20" width="9" style="12"/>
    <col min="21" max="21" width="10.775" style="12" customWidth="1"/>
    <col min="22" max="24" width="12.2166666666667" style="37"/>
    <col min="25" max="25" width="17" style="37" customWidth="1"/>
    <col min="26" max="26" width="12.2166666666667" style="37"/>
    <col min="27" max="16384" width="9" style="12"/>
  </cols>
  <sheetData>
    <row r="1" ht="18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49"/>
      <c r="K1" s="5"/>
      <c r="M1" s="50" t="s">
        <v>1</v>
      </c>
      <c r="N1" s="50"/>
      <c r="O1" s="50"/>
      <c r="P1" s="50"/>
    </row>
    <row r="2" ht="16.05" customHeight="1" spans="1:26">
      <c r="A2" s="8" t="s">
        <v>2</v>
      </c>
      <c r="B2" s="8" t="s">
        <v>3</v>
      </c>
      <c r="C2" s="9" t="s">
        <v>4</v>
      </c>
      <c r="D2" s="10"/>
      <c r="E2" s="10"/>
      <c r="F2" s="10"/>
      <c r="G2" s="41"/>
      <c r="H2" s="11" t="s">
        <v>5</v>
      </c>
      <c r="I2" s="30" t="s">
        <v>6</v>
      </c>
      <c r="J2" s="51" t="s">
        <v>7</v>
      </c>
      <c r="K2" s="11" t="s">
        <v>8</v>
      </c>
      <c r="M2" s="52" t="s">
        <v>9</v>
      </c>
      <c r="N2" s="52" t="s">
        <v>3</v>
      </c>
      <c r="O2" s="52" t="s">
        <v>10</v>
      </c>
      <c r="P2" s="52" t="s">
        <v>8</v>
      </c>
      <c r="Q2" s="63"/>
      <c r="R2" s="52" t="s">
        <v>11</v>
      </c>
      <c r="S2" s="64" t="s">
        <v>12</v>
      </c>
      <c r="T2" s="64" t="s">
        <v>13</v>
      </c>
      <c r="U2" s="52" t="s">
        <v>14</v>
      </c>
      <c r="V2" s="65" t="s">
        <v>15</v>
      </c>
      <c r="W2" s="66" t="s">
        <v>16</v>
      </c>
      <c r="X2" s="66" t="s">
        <v>17</v>
      </c>
      <c r="Y2" s="66" t="s">
        <v>18</v>
      </c>
      <c r="Z2" s="66" t="s">
        <v>19</v>
      </c>
    </row>
    <row r="3" ht="16.05" customHeight="1" spans="1:26">
      <c r="A3" s="8"/>
      <c r="B3" s="8"/>
      <c r="C3" s="8" t="s">
        <v>20</v>
      </c>
      <c r="D3" s="8" t="s">
        <v>21</v>
      </c>
      <c r="E3" s="8" t="s">
        <v>22</v>
      </c>
      <c r="F3" s="8" t="s">
        <v>23</v>
      </c>
      <c r="G3" s="11" t="s">
        <v>24</v>
      </c>
      <c r="H3" s="11"/>
      <c r="I3" s="30"/>
      <c r="J3" s="53"/>
      <c r="K3" s="11"/>
      <c r="M3" s="54"/>
      <c r="N3" s="54"/>
      <c r="O3" s="52"/>
      <c r="P3" s="52"/>
      <c r="Q3" s="63"/>
      <c r="R3" s="52"/>
      <c r="S3" s="64"/>
      <c r="T3" s="64"/>
      <c r="U3" s="52"/>
      <c r="V3" s="65"/>
      <c r="W3" s="66"/>
      <c r="X3" s="66"/>
      <c r="Y3" s="66"/>
      <c r="Z3" s="66"/>
    </row>
    <row r="4" ht="16.05" customHeight="1" spans="1:26">
      <c r="A4" s="42" t="s">
        <v>25</v>
      </c>
      <c r="B4" s="42" t="s">
        <v>26</v>
      </c>
      <c r="C4" s="43"/>
      <c r="D4" s="43"/>
      <c r="E4" s="43">
        <f>2648559-2638999</f>
        <v>9560</v>
      </c>
      <c r="F4" s="43"/>
      <c r="G4" s="43"/>
      <c r="H4" s="43">
        <f t="shared" ref="H4:H64" si="0">SUM(C4:G4)</f>
        <v>9560</v>
      </c>
      <c r="I4" s="55">
        <v>2.8</v>
      </c>
      <c r="J4" s="55">
        <f>I4*H4</f>
        <v>26768</v>
      </c>
      <c r="K4" s="33" t="s">
        <v>27</v>
      </c>
      <c r="M4" s="56" t="s">
        <v>28</v>
      </c>
      <c r="N4" s="57">
        <v>5023</v>
      </c>
      <c r="O4" s="58">
        <v>59</v>
      </c>
      <c r="P4" s="59" t="s">
        <v>29</v>
      </c>
      <c r="Q4" s="63">
        <v>5023</v>
      </c>
      <c r="R4" s="63" t="s">
        <v>30</v>
      </c>
      <c r="S4" s="34">
        <v>70</v>
      </c>
      <c r="T4" s="34"/>
      <c r="U4" s="67">
        <f>O4*S4</f>
        <v>4130</v>
      </c>
      <c r="V4" s="37">
        <f>U4*3.6*2.4</f>
        <v>35683.2</v>
      </c>
      <c r="W4" s="37">
        <v>1</v>
      </c>
      <c r="X4" s="37">
        <f>V4*W4</f>
        <v>35683.2</v>
      </c>
      <c r="Y4" s="37">
        <v>0.3</v>
      </c>
      <c r="Z4" s="37">
        <f>V4*Y4</f>
        <v>10704.96</v>
      </c>
    </row>
    <row r="5" ht="16.05" customHeight="1" spans="1:26">
      <c r="A5" s="42" t="s">
        <v>31</v>
      </c>
      <c r="B5" s="42" t="s">
        <v>26</v>
      </c>
      <c r="C5" s="43"/>
      <c r="D5" s="43"/>
      <c r="E5" s="43"/>
      <c r="F5" s="43">
        <v>2685</v>
      </c>
      <c r="G5" s="43"/>
      <c r="H5" s="43">
        <f t="shared" si="0"/>
        <v>2685</v>
      </c>
      <c r="I5" s="55">
        <v>2.8</v>
      </c>
      <c r="J5" s="55">
        <f t="shared" ref="J5:J36" si="1">I5*H5</f>
        <v>7518</v>
      </c>
      <c r="K5" s="33" t="s">
        <v>27</v>
      </c>
      <c r="M5" s="56"/>
      <c r="N5" s="57">
        <v>5029</v>
      </c>
      <c r="O5" s="58">
        <v>12</v>
      </c>
      <c r="P5" s="59" t="s">
        <v>29</v>
      </c>
      <c r="Q5" s="63">
        <v>5029</v>
      </c>
      <c r="R5" s="63" t="s">
        <v>32</v>
      </c>
      <c r="S5" s="34">
        <v>98</v>
      </c>
      <c r="T5" s="34"/>
      <c r="U5" s="67">
        <f t="shared" ref="U5:U17" si="2">O5*S5</f>
        <v>1176</v>
      </c>
      <c r="V5" s="37">
        <f>U5*3.6*2.5</f>
        <v>10584</v>
      </c>
      <c r="W5" s="37">
        <v>1</v>
      </c>
      <c r="X5" s="37">
        <f t="shared" ref="X5:X26" si="3">V5*W5</f>
        <v>10584</v>
      </c>
      <c r="Y5" s="37">
        <v>0.3</v>
      </c>
      <c r="Z5" s="37">
        <f t="shared" ref="Z5:Z26" si="4">V5*Y5</f>
        <v>3175.2</v>
      </c>
    </row>
    <row r="6" ht="16.05" customHeight="1" spans="1:26">
      <c r="A6" s="42" t="s">
        <v>33</v>
      </c>
      <c r="B6" s="42" t="s">
        <v>34</v>
      </c>
      <c r="C6" s="43"/>
      <c r="D6" s="43"/>
      <c r="E6" s="43"/>
      <c r="F6" s="43">
        <v>3268</v>
      </c>
      <c r="G6" s="43"/>
      <c r="H6" s="43">
        <f t="shared" si="0"/>
        <v>3268</v>
      </c>
      <c r="I6" s="55">
        <v>2.8</v>
      </c>
      <c r="J6" s="55">
        <f t="shared" si="1"/>
        <v>9150.4</v>
      </c>
      <c r="K6" s="33" t="s">
        <v>27</v>
      </c>
      <c r="M6" s="56"/>
      <c r="N6" s="57">
        <v>21700</v>
      </c>
      <c r="O6" s="58">
        <v>2</v>
      </c>
      <c r="P6" s="59" t="s">
        <v>35</v>
      </c>
      <c r="Q6" s="63">
        <v>21700</v>
      </c>
      <c r="R6" s="63" t="s">
        <v>36</v>
      </c>
      <c r="S6" s="34">
        <v>102</v>
      </c>
      <c r="T6" s="34"/>
      <c r="U6" s="67">
        <f t="shared" si="2"/>
        <v>204</v>
      </c>
      <c r="V6" s="37">
        <f>U6*3.6*4.5</f>
        <v>3304.8</v>
      </c>
      <c r="W6" s="37">
        <v>1</v>
      </c>
      <c r="X6" s="37">
        <f t="shared" si="3"/>
        <v>3304.8</v>
      </c>
      <c r="Y6" s="37">
        <v>0.3</v>
      </c>
      <c r="Z6" s="37">
        <f t="shared" si="4"/>
        <v>991.44</v>
      </c>
    </row>
    <row r="7" ht="16.05" customHeight="1" spans="1:26">
      <c r="A7" s="44">
        <v>3301000131</v>
      </c>
      <c r="B7" s="44" t="s">
        <v>37</v>
      </c>
      <c r="C7" s="43">
        <v>18095</v>
      </c>
      <c r="D7" s="45"/>
      <c r="E7" s="43"/>
      <c r="F7" s="45"/>
      <c r="G7" s="43"/>
      <c r="H7" s="43">
        <f t="shared" si="0"/>
        <v>18095</v>
      </c>
      <c r="I7" s="55">
        <v>2.8</v>
      </c>
      <c r="J7" s="55">
        <f t="shared" si="1"/>
        <v>50666</v>
      </c>
      <c r="K7" s="33"/>
      <c r="M7" s="56"/>
      <c r="N7" s="57" t="s">
        <v>38</v>
      </c>
      <c r="O7" s="58">
        <v>923</v>
      </c>
      <c r="P7" s="59" t="s">
        <v>29</v>
      </c>
      <c r="Q7" s="63" t="s">
        <v>38</v>
      </c>
      <c r="R7" s="63" t="s">
        <v>39</v>
      </c>
      <c r="S7" s="34">
        <v>114</v>
      </c>
      <c r="T7" s="34"/>
      <c r="U7" s="67">
        <f t="shared" si="2"/>
        <v>105222</v>
      </c>
      <c r="V7" s="37">
        <f>U7*3.6*2.5</f>
        <v>946998</v>
      </c>
      <c r="W7" s="37">
        <v>1</v>
      </c>
      <c r="X7" s="37">
        <f t="shared" si="3"/>
        <v>946998</v>
      </c>
      <c r="Y7" s="37">
        <v>0.3</v>
      </c>
      <c r="Z7" s="37">
        <f t="shared" si="4"/>
        <v>284099.4</v>
      </c>
    </row>
    <row r="8" ht="16.05" customHeight="1" spans="1:26">
      <c r="A8" s="42" t="s">
        <v>40</v>
      </c>
      <c r="B8" s="44" t="s">
        <v>37</v>
      </c>
      <c r="C8" s="43"/>
      <c r="D8" s="45">
        <v>22871</v>
      </c>
      <c r="E8" s="43"/>
      <c r="F8" s="45">
        <v>31</v>
      </c>
      <c r="G8" s="43"/>
      <c r="H8" s="43">
        <f t="shared" si="0"/>
        <v>22902</v>
      </c>
      <c r="I8" s="55">
        <v>2.8</v>
      </c>
      <c r="J8" s="55">
        <f t="shared" si="1"/>
        <v>64125.6</v>
      </c>
      <c r="K8" s="33"/>
      <c r="M8" s="56"/>
      <c r="N8" s="57" t="s">
        <v>41</v>
      </c>
      <c r="O8" s="58">
        <v>279</v>
      </c>
      <c r="P8" s="59" t="s">
        <v>29</v>
      </c>
      <c r="Q8" s="63" t="s">
        <v>41</v>
      </c>
      <c r="R8" s="63" t="s">
        <v>39</v>
      </c>
      <c r="S8" s="34">
        <v>114</v>
      </c>
      <c r="T8" s="34"/>
      <c r="U8" s="67">
        <f t="shared" si="2"/>
        <v>31806</v>
      </c>
      <c r="V8" s="37">
        <f>U8*3.6*2.5</f>
        <v>286254</v>
      </c>
      <c r="W8" s="37">
        <v>1</v>
      </c>
      <c r="X8" s="37">
        <f t="shared" si="3"/>
        <v>286254</v>
      </c>
      <c r="Y8" s="37">
        <v>0.3</v>
      </c>
      <c r="Z8" s="37">
        <f t="shared" si="4"/>
        <v>85876.2</v>
      </c>
    </row>
    <row r="9" ht="16.05" customHeight="1" spans="1:26">
      <c r="A9" s="42" t="s">
        <v>42</v>
      </c>
      <c r="B9" s="44" t="s">
        <v>37</v>
      </c>
      <c r="C9" s="43"/>
      <c r="D9" s="45"/>
      <c r="E9" s="43">
        <v>3037</v>
      </c>
      <c r="F9" s="45"/>
      <c r="G9" s="43"/>
      <c r="H9" s="43">
        <f t="shared" si="0"/>
        <v>3037</v>
      </c>
      <c r="I9" s="55">
        <v>2.8</v>
      </c>
      <c r="J9" s="55">
        <f t="shared" si="1"/>
        <v>8503.6</v>
      </c>
      <c r="K9" s="33"/>
      <c r="M9" s="56"/>
      <c r="N9" s="57" t="s">
        <v>43</v>
      </c>
      <c r="O9" s="58">
        <v>344</v>
      </c>
      <c r="P9" s="59" t="s">
        <v>29</v>
      </c>
      <c r="Q9" s="63" t="s">
        <v>43</v>
      </c>
      <c r="R9" s="63" t="s">
        <v>30</v>
      </c>
      <c r="S9" s="34">
        <v>120</v>
      </c>
      <c r="T9" s="34"/>
      <c r="U9" s="67">
        <f t="shared" si="2"/>
        <v>41280</v>
      </c>
      <c r="V9" s="37">
        <f>U9*3.6*2.4</f>
        <v>356659.2</v>
      </c>
      <c r="W9" s="37">
        <v>1</v>
      </c>
      <c r="X9" s="37">
        <f t="shared" si="3"/>
        <v>356659.2</v>
      </c>
      <c r="Y9" s="37">
        <v>0.3</v>
      </c>
      <c r="Z9" s="37">
        <f t="shared" si="4"/>
        <v>106997.76</v>
      </c>
    </row>
    <row r="10" ht="16.05" customHeight="1" spans="1:26">
      <c r="A10" s="42" t="s">
        <v>44</v>
      </c>
      <c r="B10" s="44" t="s">
        <v>37</v>
      </c>
      <c r="C10" s="43"/>
      <c r="D10" s="45"/>
      <c r="E10" s="43"/>
      <c r="F10" s="45">
        <v>1002</v>
      </c>
      <c r="G10" s="43"/>
      <c r="H10" s="43">
        <f t="shared" si="0"/>
        <v>1002</v>
      </c>
      <c r="I10" s="55">
        <v>2.8</v>
      </c>
      <c r="J10" s="55">
        <f t="shared" si="1"/>
        <v>2805.6</v>
      </c>
      <c r="K10" s="33"/>
      <c r="M10" s="56"/>
      <c r="N10" s="57" t="s">
        <v>45</v>
      </c>
      <c r="O10" s="58">
        <v>79</v>
      </c>
      <c r="P10" s="59" t="s">
        <v>29</v>
      </c>
      <c r="Q10" s="63" t="s">
        <v>45</v>
      </c>
      <c r="R10" s="63" t="s">
        <v>46</v>
      </c>
      <c r="S10" s="34">
        <v>108</v>
      </c>
      <c r="T10" s="34"/>
      <c r="U10" s="67">
        <f t="shared" si="2"/>
        <v>8532</v>
      </c>
      <c r="V10" s="37">
        <f>U10*3.6*2.6</f>
        <v>79859.52</v>
      </c>
      <c r="W10" s="37">
        <v>1</v>
      </c>
      <c r="X10" s="37">
        <f t="shared" si="3"/>
        <v>79859.52</v>
      </c>
      <c r="Y10" s="37">
        <v>0.3</v>
      </c>
      <c r="Z10" s="37">
        <f t="shared" si="4"/>
        <v>23957.856</v>
      </c>
    </row>
    <row r="11" ht="16.05" customHeight="1" spans="1:26">
      <c r="A11" s="44">
        <v>3301000116</v>
      </c>
      <c r="B11" s="44" t="s">
        <v>47</v>
      </c>
      <c r="C11" s="45">
        <v>1669</v>
      </c>
      <c r="D11" s="45"/>
      <c r="E11" s="45"/>
      <c r="F11" s="45"/>
      <c r="G11" s="43"/>
      <c r="H11" s="43">
        <f t="shared" si="0"/>
        <v>1669</v>
      </c>
      <c r="I11" s="55">
        <v>2.8</v>
      </c>
      <c r="J11" s="55">
        <f t="shared" si="1"/>
        <v>4673.2</v>
      </c>
      <c r="K11" s="33"/>
      <c r="M11" s="56"/>
      <c r="N11" s="57" t="s">
        <v>48</v>
      </c>
      <c r="O11" s="58">
        <f>612-29</f>
        <v>583</v>
      </c>
      <c r="P11" s="59" t="s">
        <v>29</v>
      </c>
      <c r="Q11" s="63" t="s">
        <v>48</v>
      </c>
      <c r="R11" s="63" t="s">
        <v>30</v>
      </c>
      <c r="S11" s="34">
        <v>102</v>
      </c>
      <c r="T11" s="34"/>
      <c r="U11" s="67">
        <f t="shared" si="2"/>
        <v>59466</v>
      </c>
      <c r="V11" s="37">
        <f>U11*3.6*2.4</f>
        <v>513786.24</v>
      </c>
      <c r="W11" s="37">
        <v>1</v>
      </c>
      <c r="X11" s="37">
        <f t="shared" si="3"/>
        <v>513786.24</v>
      </c>
      <c r="Y11" s="37">
        <v>0.3</v>
      </c>
      <c r="Z11" s="37">
        <f t="shared" si="4"/>
        <v>154135.872</v>
      </c>
    </row>
    <row r="12" ht="16.05" customHeight="1" spans="1:26">
      <c r="A12" s="44">
        <v>3301000036</v>
      </c>
      <c r="B12" s="44" t="s">
        <v>49</v>
      </c>
      <c r="C12" s="45">
        <f>2331+173-2331</f>
        <v>173</v>
      </c>
      <c r="D12" s="45"/>
      <c r="E12" s="45"/>
      <c r="F12" s="45"/>
      <c r="G12" s="43"/>
      <c r="H12" s="43">
        <f t="shared" si="0"/>
        <v>173</v>
      </c>
      <c r="I12" s="55">
        <v>2.8</v>
      </c>
      <c r="J12" s="55">
        <f t="shared" si="1"/>
        <v>484.4</v>
      </c>
      <c r="K12" s="33"/>
      <c r="M12" s="56"/>
      <c r="N12" s="57" t="s">
        <v>50</v>
      </c>
      <c r="O12" s="58">
        <v>359</v>
      </c>
      <c r="P12" s="59" t="s">
        <v>29</v>
      </c>
      <c r="Q12" s="63" t="s">
        <v>50</v>
      </c>
      <c r="R12" s="63" t="s">
        <v>46</v>
      </c>
      <c r="S12" s="34">
        <v>94</v>
      </c>
      <c r="T12" s="34"/>
      <c r="U12" s="67">
        <f t="shared" si="2"/>
        <v>33746</v>
      </c>
      <c r="V12" s="37">
        <f>U12*3.6*2.6</f>
        <v>315862.56</v>
      </c>
      <c r="W12" s="37">
        <v>1</v>
      </c>
      <c r="X12" s="37">
        <f t="shared" si="3"/>
        <v>315862.56</v>
      </c>
      <c r="Y12" s="37">
        <v>0.3</v>
      </c>
      <c r="Z12" s="37">
        <f t="shared" si="4"/>
        <v>94758.768</v>
      </c>
    </row>
    <row r="13" ht="16.05" customHeight="1" spans="1:26">
      <c r="A13" s="46">
        <v>3301000124</v>
      </c>
      <c r="B13" s="42" t="s">
        <v>51</v>
      </c>
      <c r="C13" s="45">
        <v>141109</v>
      </c>
      <c r="D13" s="45"/>
      <c r="E13" s="45">
        <v>0</v>
      </c>
      <c r="F13" s="45"/>
      <c r="G13" s="43"/>
      <c r="H13" s="43">
        <f t="shared" si="0"/>
        <v>141109</v>
      </c>
      <c r="I13" s="55">
        <v>2.8</v>
      </c>
      <c r="J13" s="55">
        <f t="shared" si="1"/>
        <v>395105.2</v>
      </c>
      <c r="K13" s="33"/>
      <c r="M13" s="56"/>
      <c r="N13" s="57" t="s">
        <v>52</v>
      </c>
      <c r="O13" s="58">
        <v>420</v>
      </c>
      <c r="P13" s="59" t="s">
        <v>29</v>
      </c>
      <c r="Q13" s="63" t="s">
        <v>52</v>
      </c>
      <c r="R13" s="63" t="s">
        <v>46</v>
      </c>
      <c r="S13" s="34">
        <v>152</v>
      </c>
      <c r="T13" s="34"/>
      <c r="U13" s="67">
        <f t="shared" si="2"/>
        <v>63840</v>
      </c>
      <c r="V13" s="37">
        <f>U13*3.6*2.6</f>
        <v>597542.4</v>
      </c>
      <c r="W13" s="37">
        <v>1</v>
      </c>
      <c r="X13" s="37">
        <f t="shared" si="3"/>
        <v>597542.4</v>
      </c>
      <c r="Y13" s="37">
        <v>0.3</v>
      </c>
      <c r="Z13" s="37">
        <f t="shared" si="4"/>
        <v>179262.72</v>
      </c>
    </row>
    <row r="14" ht="16.05" customHeight="1" spans="1:26">
      <c r="A14" s="42" t="s">
        <v>53</v>
      </c>
      <c r="B14" s="42" t="s">
        <v>51</v>
      </c>
      <c r="C14" s="45">
        <v>0</v>
      </c>
      <c r="D14" s="45">
        <v>4014</v>
      </c>
      <c r="E14" s="45">
        <v>0</v>
      </c>
      <c r="F14" s="45">
        <v>0</v>
      </c>
      <c r="G14" s="43"/>
      <c r="H14" s="43">
        <f t="shared" si="0"/>
        <v>4014</v>
      </c>
      <c r="I14" s="55">
        <v>2.8</v>
      </c>
      <c r="J14" s="55">
        <f t="shared" si="1"/>
        <v>11239.2</v>
      </c>
      <c r="K14" s="33"/>
      <c r="M14" s="56"/>
      <c r="N14" s="57" t="s">
        <v>54</v>
      </c>
      <c r="O14" s="58">
        <v>753</v>
      </c>
      <c r="P14" s="59" t="s">
        <v>29</v>
      </c>
      <c r="Q14" s="63" t="s">
        <v>54</v>
      </c>
      <c r="R14" s="63" t="s">
        <v>30</v>
      </c>
      <c r="S14" s="34">
        <v>108</v>
      </c>
      <c r="T14" s="34"/>
      <c r="U14" s="67">
        <f t="shared" si="2"/>
        <v>81324</v>
      </c>
      <c r="V14" s="37">
        <f>U14*3.6*2.4</f>
        <v>702639.36</v>
      </c>
      <c r="W14" s="37">
        <v>1</v>
      </c>
      <c r="X14" s="37">
        <f t="shared" si="3"/>
        <v>702639.36</v>
      </c>
      <c r="Y14" s="37">
        <v>0.3</v>
      </c>
      <c r="Z14" s="37">
        <f t="shared" si="4"/>
        <v>210791.808</v>
      </c>
    </row>
    <row r="15" ht="16.05" customHeight="1" spans="1:26">
      <c r="A15" s="42" t="s">
        <v>55</v>
      </c>
      <c r="B15" s="42" t="s">
        <v>56</v>
      </c>
      <c r="C15" s="45"/>
      <c r="D15" s="45">
        <v>2062</v>
      </c>
      <c r="E15" s="45"/>
      <c r="F15" s="45"/>
      <c r="G15" s="43"/>
      <c r="H15" s="43">
        <f t="shared" si="0"/>
        <v>2062</v>
      </c>
      <c r="I15" s="55">
        <v>2.8</v>
      </c>
      <c r="J15" s="55">
        <f t="shared" si="1"/>
        <v>5773.6</v>
      </c>
      <c r="K15" s="33"/>
      <c r="M15" s="56"/>
      <c r="N15" s="57" t="s">
        <v>57</v>
      </c>
      <c r="O15" s="58">
        <v>5</v>
      </c>
      <c r="P15" s="59" t="s">
        <v>29</v>
      </c>
      <c r="Q15" s="63" t="s">
        <v>57</v>
      </c>
      <c r="R15" s="63" t="s">
        <v>30</v>
      </c>
      <c r="S15" s="34">
        <v>75</v>
      </c>
      <c r="T15" s="34"/>
      <c r="U15" s="67">
        <f t="shared" si="2"/>
        <v>375</v>
      </c>
      <c r="V15" s="37">
        <f>U15*3.6*2.4</f>
        <v>3240</v>
      </c>
      <c r="W15" s="37">
        <v>1</v>
      </c>
      <c r="X15" s="37">
        <f t="shared" si="3"/>
        <v>3240</v>
      </c>
      <c r="Y15" s="37">
        <v>0.3</v>
      </c>
      <c r="Z15" s="37">
        <f t="shared" si="4"/>
        <v>972</v>
      </c>
    </row>
    <row r="16" ht="16.05" customHeight="1" spans="1:26">
      <c r="A16" s="42" t="s">
        <v>58</v>
      </c>
      <c r="B16" s="42" t="s">
        <v>56</v>
      </c>
      <c r="C16" s="45"/>
      <c r="D16" s="45">
        <v>206329</v>
      </c>
      <c r="E16" s="45"/>
      <c r="F16" s="45"/>
      <c r="G16" s="43"/>
      <c r="H16" s="43">
        <f t="shared" si="0"/>
        <v>206329</v>
      </c>
      <c r="I16" s="55">
        <v>2.8</v>
      </c>
      <c r="J16" s="55">
        <f t="shared" si="1"/>
        <v>577721.2</v>
      </c>
      <c r="K16" s="33"/>
      <c r="M16" s="56"/>
      <c r="N16" s="57" t="s">
        <v>59</v>
      </c>
      <c r="O16" s="58">
        <v>10</v>
      </c>
      <c r="P16" s="59" t="s">
        <v>29</v>
      </c>
      <c r="Q16" s="63" t="s">
        <v>59</v>
      </c>
      <c r="R16" s="63" t="s">
        <v>30</v>
      </c>
      <c r="S16" s="34">
        <v>108</v>
      </c>
      <c r="T16" s="34"/>
      <c r="U16" s="67">
        <f t="shared" si="2"/>
        <v>1080</v>
      </c>
      <c r="V16" s="37">
        <f>U16*3.6*2.4</f>
        <v>9331.2</v>
      </c>
      <c r="W16" s="37">
        <v>1</v>
      </c>
      <c r="X16" s="37">
        <f t="shared" si="3"/>
        <v>9331.2</v>
      </c>
      <c r="Y16" s="37">
        <v>0.3</v>
      </c>
      <c r="Z16" s="37">
        <f t="shared" si="4"/>
        <v>2799.36</v>
      </c>
    </row>
    <row r="17" ht="16.05" customHeight="1" spans="1:26">
      <c r="A17" s="42" t="s">
        <v>60</v>
      </c>
      <c r="B17" s="42" t="s">
        <v>51</v>
      </c>
      <c r="C17" s="45"/>
      <c r="D17" s="45"/>
      <c r="E17" s="45"/>
      <c r="F17" s="45">
        <v>16148</v>
      </c>
      <c r="G17" s="43"/>
      <c r="H17" s="43">
        <f t="shared" si="0"/>
        <v>16148</v>
      </c>
      <c r="I17" s="55">
        <v>2.8</v>
      </c>
      <c r="J17" s="55">
        <f t="shared" si="1"/>
        <v>45214.4</v>
      </c>
      <c r="K17" s="33"/>
      <c r="M17" s="56"/>
      <c r="N17" s="57" t="s">
        <v>61</v>
      </c>
      <c r="O17" s="58">
        <f>93+32</f>
        <v>125</v>
      </c>
      <c r="P17" s="59" t="s">
        <v>29</v>
      </c>
      <c r="Q17" s="63" t="s">
        <v>61</v>
      </c>
      <c r="R17" s="63" t="s">
        <v>32</v>
      </c>
      <c r="S17" s="34">
        <v>106</v>
      </c>
      <c r="T17" s="34"/>
      <c r="U17" s="67">
        <f t="shared" si="2"/>
        <v>13250</v>
      </c>
      <c r="V17" s="37">
        <f>U17*3.6*2.5</f>
        <v>119250</v>
      </c>
      <c r="W17" s="37">
        <v>1</v>
      </c>
      <c r="X17" s="37">
        <f t="shared" si="3"/>
        <v>119250</v>
      </c>
      <c r="Y17" s="37">
        <v>0.3</v>
      </c>
      <c r="Z17" s="37">
        <f t="shared" si="4"/>
        <v>35775</v>
      </c>
    </row>
    <row r="18" ht="16.05" customHeight="1" spans="1:26">
      <c r="A18" s="42" t="s">
        <v>62</v>
      </c>
      <c r="B18" s="42" t="s">
        <v>56</v>
      </c>
      <c r="C18" s="45"/>
      <c r="D18" s="45"/>
      <c r="E18" s="45"/>
      <c r="F18" s="45">
        <v>1943</v>
      </c>
      <c r="G18" s="43"/>
      <c r="H18" s="43">
        <f t="shared" si="0"/>
        <v>1943</v>
      </c>
      <c r="I18" s="55">
        <v>2.8</v>
      </c>
      <c r="J18" s="55">
        <f t="shared" si="1"/>
        <v>5440.4</v>
      </c>
      <c r="K18" s="33"/>
      <c r="M18" s="56"/>
      <c r="N18" s="57" t="s">
        <v>63</v>
      </c>
      <c r="O18" s="58">
        <v>866</v>
      </c>
      <c r="P18" s="59" t="s">
        <v>64</v>
      </c>
      <c r="Q18" s="63" t="s">
        <v>63</v>
      </c>
      <c r="R18" s="63" t="s">
        <v>65</v>
      </c>
      <c r="S18" s="34">
        <v>16</v>
      </c>
      <c r="T18" s="34"/>
      <c r="U18" s="67">
        <v>13838</v>
      </c>
      <c r="V18" s="37">
        <f>U18*3.6*2</f>
        <v>99633.6</v>
      </c>
      <c r="W18" s="37">
        <v>1</v>
      </c>
      <c r="X18" s="37">
        <f t="shared" si="3"/>
        <v>99633.6</v>
      </c>
      <c r="Y18" s="37">
        <v>0.3</v>
      </c>
      <c r="Z18" s="37">
        <f t="shared" si="4"/>
        <v>29890.08</v>
      </c>
    </row>
    <row r="19" ht="16.05" customHeight="1" spans="1:26">
      <c r="A19" s="42" t="s">
        <v>62</v>
      </c>
      <c r="B19" s="42" t="s">
        <v>56</v>
      </c>
      <c r="C19" s="45"/>
      <c r="D19" s="45"/>
      <c r="E19" s="45"/>
      <c r="F19" s="45">
        <v>13447</v>
      </c>
      <c r="G19" s="43"/>
      <c r="H19" s="43">
        <f t="shared" si="0"/>
        <v>13447</v>
      </c>
      <c r="I19" s="55">
        <v>2.8</v>
      </c>
      <c r="J19" s="55">
        <f t="shared" si="1"/>
        <v>37651.6</v>
      </c>
      <c r="K19" s="33"/>
      <c r="M19" s="56"/>
      <c r="N19" s="57" t="s">
        <v>66</v>
      </c>
      <c r="O19" s="58">
        <v>3</v>
      </c>
      <c r="P19" s="59" t="s">
        <v>35</v>
      </c>
      <c r="Q19" s="63" t="s">
        <v>66</v>
      </c>
      <c r="R19" s="63" t="s">
        <v>67</v>
      </c>
      <c r="S19" s="34"/>
      <c r="T19" s="34"/>
      <c r="U19" s="67"/>
      <c r="V19" s="37">
        <f>U19*3.6*2.4</f>
        <v>0</v>
      </c>
      <c r="W19" s="37">
        <v>1</v>
      </c>
      <c r="X19" s="37">
        <f t="shared" si="3"/>
        <v>0</v>
      </c>
      <c r="Y19" s="37">
        <v>0.3</v>
      </c>
      <c r="Z19" s="37">
        <f t="shared" si="4"/>
        <v>0</v>
      </c>
    </row>
    <row r="20" ht="16.05" customHeight="1" spans="1:26">
      <c r="A20" s="44">
        <v>3301000019</v>
      </c>
      <c r="B20" s="44" t="s">
        <v>68</v>
      </c>
      <c r="C20" s="45">
        <v>2301</v>
      </c>
      <c r="D20" s="43"/>
      <c r="E20" s="43"/>
      <c r="F20" s="45"/>
      <c r="G20" s="43"/>
      <c r="H20" s="43">
        <f t="shared" si="0"/>
        <v>2301</v>
      </c>
      <c r="I20" s="55">
        <v>2.8</v>
      </c>
      <c r="J20" s="55">
        <f t="shared" si="1"/>
        <v>6442.8</v>
      </c>
      <c r="K20" s="33"/>
      <c r="M20" s="56"/>
      <c r="N20" s="54" t="s">
        <v>69</v>
      </c>
      <c r="O20" s="60">
        <f>SUM(O4:O19)</f>
        <v>4822</v>
      </c>
      <c r="P20" s="61"/>
      <c r="Q20" s="63"/>
      <c r="R20" s="63"/>
      <c r="S20" s="34"/>
      <c r="T20" s="34"/>
      <c r="U20" s="67"/>
      <c r="V20" s="37">
        <f>U20*3.6*2.4</f>
        <v>0</v>
      </c>
      <c r="W20" s="37">
        <v>1</v>
      </c>
      <c r="X20" s="37">
        <f t="shared" si="3"/>
        <v>0</v>
      </c>
      <c r="Y20" s="37">
        <v>0.3</v>
      </c>
      <c r="Z20" s="37">
        <f t="shared" si="4"/>
        <v>0</v>
      </c>
    </row>
    <row r="21" ht="16.05" customHeight="1" spans="1:26">
      <c r="A21" s="42" t="s">
        <v>70</v>
      </c>
      <c r="B21" s="44" t="s">
        <v>68</v>
      </c>
      <c r="C21" s="45"/>
      <c r="D21" s="43"/>
      <c r="E21" s="43"/>
      <c r="F21" s="45">
        <v>25</v>
      </c>
      <c r="G21" s="43"/>
      <c r="H21" s="43">
        <f t="shared" si="0"/>
        <v>25</v>
      </c>
      <c r="I21" s="55">
        <v>2.8</v>
      </c>
      <c r="J21" s="55">
        <f t="shared" si="1"/>
        <v>70</v>
      </c>
      <c r="K21" s="33"/>
      <c r="M21" s="56" t="s">
        <v>71</v>
      </c>
      <c r="N21" s="57" t="s">
        <v>72</v>
      </c>
      <c r="O21" s="58">
        <v>8</v>
      </c>
      <c r="P21" s="59" t="s">
        <v>29</v>
      </c>
      <c r="Q21" s="63" t="s">
        <v>72</v>
      </c>
      <c r="R21" s="63" t="s">
        <v>32</v>
      </c>
      <c r="S21" s="34">
        <v>102</v>
      </c>
      <c r="T21" s="34">
        <v>20</v>
      </c>
      <c r="U21" s="67">
        <f>O21*S21*T21</f>
        <v>16320</v>
      </c>
      <c r="V21" s="37">
        <f>U21*3.6*2.5</f>
        <v>146880</v>
      </c>
      <c r="W21" s="37">
        <v>1</v>
      </c>
      <c r="X21" s="37">
        <f t="shared" si="3"/>
        <v>146880</v>
      </c>
      <c r="Y21" s="37">
        <v>0.3</v>
      </c>
      <c r="Z21" s="37">
        <f t="shared" si="4"/>
        <v>44064</v>
      </c>
    </row>
    <row r="22" ht="16.05" customHeight="1" spans="1:26">
      <c r="A22" s="47">
        <v>3301000139</v>
      </c>
      <c r="B22" s="47" t="s">
        <v>73</v>
      </c>
      <c r="C22" s="43">
        <v>1163</v>
      </c>
      <c r="D22" s="43"/>
      <c r="E22" s="43"/>
      <c r="F22" s="43"/>
      <c r="G22" s="43"/>
      <c r="H22" s="43">
        <f t="shared" si="0"/>
        <v>1163</v>
      </c>
      <c r="I22" s="55">
        <v>2.8</v>
      </c>
      <c r="J22" s="55">
        <f t="shared" si="1"/>
        <v>3256.4</v>
      </c>
      <c r="K22" s="33"/>
      <c r="M22" s="56"/>
      <c r="N22" s="57" t="s">
        <v>57</v>
      </c>
      <c r="O22" s="58">
        <v>1</v>
      </c>
      <c r="P22" s="59" t="s">
        <v>29</v>
      </c>
      <c r="Q22" s="63"/>
      <c r="R22" s="63" t="s">
        <v>30</v>
      </c>
      <c r="S22" s="34">
        <v>75</v>
      </c>
      <c r="T22" s="34">
        <v>20</v>
      </c>
      <c r="U22" s="67">
        <f>O22*S22*T22</f>
        <v>1500</v>
      </c>
      <c r="V22" s="37">
        <f>U22*3.6*2.4</f>
        <v>12960</v>
      </c>
      <c r="W22" s="37">
        <v>1</v>
      </c>
      <c r="X22" s="37">
        <f t="shared" si="3"/>
        <v>12960</v>
      </c>
      <c r="Y22" s="37">
        <v>0.3</v>
      </c>
      <c r="Z22" s="37">
        <f t="shared" si="4"/>
        <v>3888</v>
      </c>
    </row>
    <row r="23" ht="16.05" customHeight="1" spans="1:26">
      <c r="A23" s="42" t="s">
        <v>74</v>
      </c>
      <c r="B23" s="47" t="s">
        <v>73</v>
      </c>
      <c r="C23" s="43"/>
      <c r="D23" s="43">
        <v>40</v>
      </c>
      <c r="E23" s="43"/>
      <c r="F23" s="43"/>
      <c r="G23" s="43"/>
      <c r="H23" s="43">
        <f t="shared" si="0"/>
        <v>40</v>
      </c>
      <c r="I23" s="55">
        <v>2.8</v>
      </c>
      <c r="J23" s="55">
        <f t="shared" si="1"/>
        <v>112</v>
      </c>
      <c r="K23" s="33"/>
      <c r="M23" s="56"/>
      <c r="N23" s="57" t="s">
        <v>61</v>
      </c>
      <c r="O23" s="58">
        <v>11</v>
      </c>
      <c r="P23" s="59" t="s">
        <v>29</v>
      </c>
      <c r="Q23" s="63"/>
      <c r="R23" s="63" t="s">
        <v>32</v>
      </c>
      <c r="S23" s="34">
        <v>106</v>
      </c>
      <c r="T23" s="34">
        <v>8</v>
      </c>
      <c r="U23" s="67">
        <f>O23*S23*T23</f>
        <v>9328</v>
      </c>
      <c r="V23" s="37">
        <f>U23*3.6*2.5</f>
        <v>83952</v>
      </c>
      <c r="W23" s="37">
        <v>1</v>
      </c>
      <c r="X23" s="37">
        <f t="shared" si="3"/>
        <v>83952</v>
      </c>
      <c r="Y23" s="37">
        <v>0.3</v>
      </c>
      <c r="Z23" s="37">
        <f t="shared" si="4"/>
        <v>25185.6</v>
      </c>
    </row>
    <row r="24" ht="16.05" customHeight="1" spans="1:26">
      <c r="A24" s="42" t="s">
        <v>75</v>
      </c>
      <c r="B24" s="47" t="s">
        <v>73</v>
      </c>
      <c r="C24" s="43"/>
      <c r="D24" s="43"/>
      <c r="E24" s="43"/>
      <c r="F24" s="43">
        <v>220</v>
      </c>
      <c r="G24" s="43"/>
      <c r="H24" s="43">
        <f t="shared" si="0"/>
        <v>220</v>
      </c>
      <c r="I24" s="55">
        <v>2.8</v>
      </c>
      <c r="J24" s="55">
        <f t="shared" si="1"/>
        <v>616</v>
      </c>
      <c r="K24" s="33"/>
      <c r="M24" s="56"/>
      <c r="N24" s="57" t="s">
        <v>76</v>
      </c>
      <c r="O24" s="58">
        <v>1</v>
      </c>
      <c r="P24" s="59" t="s">
        <v>77</v>
      </c>
      <c r="Q24" s="63"/>
      <c r="R24" s="63" t="s">
        <v>78</v>
      </c>
      <c r="S24" s="34">
        <v>3500</v>
      </c>
      <c r="T24" s="34"/>
      <c r="U24" s="67">
        <f>O24*S24</f>
        <v>3500</v>
      </c>
      <c r="V24" s="37">
        <f>U24*3.6*4.8</f>
        <v>60480</v>
      </c>
      <c r="W24" s="37">
        <v>1</v>
      </c>
      <c r="X24" s="37">
        <f t="shared" si="3"/>
        <v>60480</v>
      </c>
      <c r="Y24" s="37">
        <v>0.3</v>
      </c>
      <c r="Z24" s="37">
        <f t="shared" si="4"/>
        <v>18144</v>
      </c>
    </row>
    <row r="25" ht="16.05" customHeight="1" spans="1:26">
      <c r="A25" s="46">
        <v>3301000099</v>
      </c>
      <c r="B25" s="48" t="s">
        <v>79</v>
      </c>
      <c r="C25" s="43"/>
      <c r="D25" s="45"/>
      <c r="E25" s="43"/>
      <c r="F25" s="45"/>
      <c r="G25" s="43">
        <v>34268</v>
      </c>
      <c r="H25" s="43">
        <f t="shared" si="0"/>
        <v>34268</v>
      </c>
      <c r="I25" s="55">
        <v>2.8</v>
      </c>
      <c r="J25" s="55">
        <f t="shared" si="1"/>
        <v>95950.4</v>
      </c>
      <c r="K25" s="62" t="s">
        <v>80</v>
      </c>
      <c r="M25" s="56"/>
      <c r="N25" s="57" t="s">
        <v>81</v>
      </c>
      <c r="O25" s="58">
        <v>3</v>
      </c>
      <c r="P25" s="59" t="s">
        <v>82</v>
      </c>
      <c r="Q25" s="63" t="s">
        <v>81</v>
      </c>
      <c r="R25" s="63" t="s">
        <v>83</v>
      </c>
      <c r="S25" s="34"/>
      <c r="T25" s="34"/>
      <c r="U25" s="67">
        <f>O25*S25*T25</f>
        <v>0</v>
      </c>
      <c r="V25" s="37">
        <f>U25*3.6*2.4</f>
        <v>0</v>
      </c>
      <c r="W25" s="37">
        <v>1</v>
      </c>
      <c r="X25" s="37">
        <f t="shared" si="3"/>
        <v>0</v>
      </c>
      <c r="Y25" s="37">
        <v>0.3</v>
      </c>
      <c r="Z25" s="37">
        <f t="shared" si="4"/>
        <v>0</v>
      </c>
    </row>
    <row r="26" ht="16.05" customHeight="1" spans="1:26">
      <c r="A26" s="46">
        <v>3301000099</v>
      </c>
      <c r="B26" s="48" t="s">
        <v>79</v>
      </c>
      <c r="C26" s="43">
        <v>191709</v>
      </c>
      <c r="D26" s="45"/>
      <c r="E26" s="43"/>
      <c r="F26" s="45"/>
      <c r="G26" s="43"/>
      <c r="H26" s="43">
        <f t="shared" si="0"/>
        <v>191709</v>
      </c>
      <c r="I26" s="55">
        <v>2.8</v>
      </c>
      <c r="J26" s="55">
        <f t="shared" si="1"/>
        <v>536785.2</v>
      </c>
      <c r="K26" s="33"/>
      <c r="M26" s="56"/>
      <c r="N26" s="57" t="s">
        <v>84</v>
      </c>
      <c r="O26" s="58">
        <v>6</v>
      </c>
      <c r="P26" s="59" t="s">
        <v>77</v>
      </c>
      <c r="Q26" s="63" t="s">
        <v>84</v>
      </c>
      <c r="R26" s="63" t="s">
        <v>85</v>
      </c>
      <c r="S26" s="34">
        <v>98</v>
      </c>
      <c r="T26" s="34">
        <v>4</v>
      </c>
      <c r="U26" s="67">
        <f>O26*S26*T26</f>
        <v>2352</v>
      </c>
      <c r="V26" s="37">
        <f>U26*3.6*4</f>
        <v>33868.8</v>
      </c>
      <c r="W26" s="37">
        <v>1</v>
      </c>
      <c r="X26" s="37">
        <f t="shared" si="3"/>
        <v>33868.8</v>
      </c>
      <c r="Y26" s="37">
        <v>0.3</v>
      </c>
      <c r="Z26" s="37">
        <f t="shared" si="4"/>
        <v>10160.64</v>
      </c>
    </row>
    <row r="27" ht="16.05" customHeight="1" spans="1:26">
      <c r="A27" s="46">
        <v>3301000141</v>
      </c>
      <c r="B27" s="48" t="s">
        <v>79</v>
      </c>
      <c r="C27" s="43">
        <v>44937</v>
      </c>
      <c r="D27" s="45"/>
      <c r="E27" s="43"/>
      <c r="F27" s="45"/>
      <c r="G27" s="43"/>
      <c r="H27" s="43">
        <f t="shared" si="0"/>
        <v>44937</v>
      </c>
      <c r="I27" s="55">
        <v>2.8</v>
      </c>
      <c r="J27" s="55">
        <f t="shared" si="1"/>
        <v>125823.6</v>
      </c>
      <c r="K27" s="33"/>
      <c r="M27" s="56"/>
      <c r="N27" s="57" t="s">
        <v>86</v>
      </c>
      <c r="O27" s="58">
        <v>1</v>
      </c>
      <c r="P27" s="59" t="s">
        <v>87</v>
      </c>
      <c r="Q27" s="63" t="s">
        <v>86</v>
      </c>
      <c r="R27" s="63" t="s">
        <v>88</v>
      </c>
      <c r="S27" s="34"/>
      <c r="T27" s="34"/>
      <c r="U27" s="67"/>
      <c r="V27" s="37">
        <f t="shared" ref="V27:Z27" si="5">U27*3.6*2.4</f>
        <v>0</v>
      </c>
      <c r="W27" s="37">
        <f t="shared" si="5"/>
        <v>0</v>
      </c>
      <c r="X27" s="37">
        <f t="shared" si="5"/>
        <v>0</v>
      </c>
      <c r="Y27" s="37">
        <f t="shared" si="5"/>
        <v>0</v>
      </c>
      <c r="Z27" s="37">
        <f t="shared" si="5"/>
        <v>0</v>
      </c>
    </row>
    <row r="28" ht="16.05" customHeight="1" spans="1:21">
      <c r="A28" s="46">
        <v>3301000137</v>
      </c>
      <c r="B28" s="48" t="s">
        <v>79</v>
      </c>
      <c r="C28" s="43">
        <v>9466</v>
      </c>
      <c r="D28" s="45"/>
      <c r="E28" s="43"/>
      <c r="F28" s="45"/>
      <c r="G28" s="43"/>
      <c r="H28" s="43">
        <f t="shared" si="0"/>
        <v>9466</v>
      </c>
      <c r="I28" s="55">
        <v>2.8</v>
      </c>
      <c r="J28" s="55">
        <f t="shared" si="1"/>
        <v>26504.8</v>
      </c>
      <c r="K28" s="33"/>
      <c r="M28" s="56"/>
      <c r="N28" s="54" t="s">
        <v>89</v>
      </c>
      <c r="O28" s="60">
        <f>SUM(O21:O27)</f>
        <v>31</v>
      </c>
      <c r="P28" s="60"/>
      <c r="Q28" s="63"/>
      <c r="R28" s="63"/>
      <c r="S28" s="34"/>
      <c r="T28" s="34"/>
      <c r="U28" s="67"/>
    </row>
    <row r="29" ht="16.05" customHeight="1" spans="1:26">
      <c r="A29" s="42" t="s">
        <v>90</v>
      </c>
      <c r="B29" s="48" t="s">
        <v>79</v>
      </c>
      <c r="C29" s="43"/>
      <c r="D29" s="45">
        <v>13843</v>
      </c>
      <c r="E29" s="43"/>
      <c r="F29" s="45"/>
      <c r="G29" s="43"/>
      <c r="H29" s="43">
        <f t="shared" si="0"/>
        <v>13843</v>
      </c>
      <c r="I29" s="55">
        <v>2.8</v>
      </c>
      <c r="J29" s="55">
        <f t="shared" si="1"/>
        <v>38760.4</v>
      </c>
      <c r="K29" s="33"/>
      <c r="M29" s="52" t="s">
        <v>5</v>
      </c>
      <c r="N29" s="54"/>
      <c r="O29" s="60">
        <f>O28+O20</f>
        <v>4853</v>
      </c>
      <c r="P29" s="60"/>
      <c r="Q29" s="63"/>
      <c r="R29" s="63"/>
      <c r="S29" s="34"/>
      <c r="T29" s="34"/>
      <c r="U29" s="67">
        <f t="shared" ref="U29:V29" si="6">SUM(U4:U28)</f>
        <v>492269</v>
      </c>
      <c r="V29" s="37">
        <f t="shared" si="6"/>
        <v>4418768.88</v>
      </c>
      <c r="X29" s="37">
        <f>SUM(X4:X28)</f>
        <v>4418768.88</v>
      </c>
      <c r="Z29" s="37">
        <f>SUM(Z4:Z28)</f>
        <v>1325630.664</v>
      </c>
    </row>
    <row r="30" ht="16.05" customHeight="1" spans="1:11">
      <c r="A30" s="42" t="s">
        <v>91</v>
      </c>
      <c r="B30" s="48" t="s">
        <v>79</v>
      </c>
      <c r="C30" s="43"/>
      <c r="D30" s="45">
        <v>17151</v>
      </c>
      <c r="E30" s="43"/>
      <c r="F30" s="45"/>
      <c r="G30" s="43"/>
      <c r="H30" s="43">
        <f t="shared" si="0"/>
        <v>17151</v>
      </c>
      <c r="I30" s="55">
        <v>2.8</v>
      </c>
      <c r="J30" s="55">
        <f t="shared" si="1"/>
        <v>48022.8</v>
      </c>
      <c r="K30" s="33"/>
    </row>
    <row r="31" ht="16.05" customHeight="1" spans="1:11">
      <c r="A31" s="42" t="s">
        <v>92</v>
      </c>
      <c r="B31" s="48" t="s">
        <v>79</v>
      </c>
      <c r="C31" s="43"/>
      <c r="D31" s="45"/>
      <c r="E31" s="43"/>
      <c r="F31" s="45">
        <v>5877</v>
      </c>
      <c r="G31" s="43"/>
      <c r="H31" s="43">
        <f t="shared" si="0"/>
        <v>5877</v>
      </c>
      <c r="I31" s="55">
        <v>2.8</v>
      </c>
      <c r="J31" s="55">
        <f t="shared" si="1"/>
        <v>16455.6</v>
      </c>
      <c r="K31" s="33"/>
    </row>
    <row r="32" ht="16.05" customHeight="1" spans="1:11">
      <c r="A32" s="42" t="s">
        <v>93</v>
      </c>
      <c r="B32" s="48" t="s">
        <v>79</v>
      </c>
      <c r="C32" s="43"/>
      <c r="D32" s="45"/>
      <c r="E32" s="43"/>
      <c r="F32" s="45">
        <v>4805</v>
      </c>
      <c r="G32" s="43"/>
      <c r="H32" s="43">
        <f t="shared" si="0"/>
        <v>4805</v>
      </c>
      <c r="I32" s="55">
        <v>2.8</v>
      </c>
      <c r="J32" s="55">
        <f t="shared" si="1"/>
        <v>13454</v>
      </c>
      <c r="K32" s="33"/>
    </row>
    <row r="33" ht="16.05" customHeight="1" spans="1:11">
      <c r="A33" s="42" t="s">
        <v>94</v>
      </c>
      <c r="B33" s="48" t="s">
        <v>79</v>
      </c>
      <c r="C33" s="43"/>
      <c r="D33" s="45"/>
      <c r="E33" s="43"/>
      <c r="F33" s="45">
        <v>2067</v>
      </c>
      <c r="G33" s="43"/>
      <c r="H33" s="43">
        <f t="shared" si="0"/>
        <v>2067</v>
      </c>
      <c r="I33" s="55">
        <v>2.8</v>
      </c>
      <c r="J33" s="55">
        <f t="shared" si="1"/>
        <v>5787.6</v>
      </c>
      <c r="K33" s="33"/>
    </row>
    <row r="34" ht="16.05" customHeight="1" spans="1:11">
      <c r="A34" s="46">
        <v>3301000125</v>
      </c>
      <c r="B34" s="48" t="s">
        <v>95</v>
      </c>
      <c r="C34" s="43">
        <v>2810</v>
      </c>
      <c r="D34" s="45"/>
      <c r="E34" s="43"/>
      <c r="F34" s="45"/>
      <c r="G34" s="43"/>
      <c r="H34" s="43">
        <f t="shared" si="0"/>
        <v>2810</v>
      </c>
      <c r="I34" s="55">
        <v>2.8</v>
      </c>
      <c r="J34" s="55">
        <f t="shared" si="1"/>
        <v>7868</v>
      </c>
      <c r="K34" s="33"/>
    </row>
    <row r="35" ht="16.05" customHeight="1" spans="1:11">
      <c r="A35" s="46" t="s">
        <v>96</v>
      </c>
      <c r="B35" s="48" t="s">
        <v>95</v>
      </c>
      <c r="C35" s="43"/>
      <c r="D35" s="45"/>
      <c r="E35" s="43"/>
      <c r="F35" s="45">
        <v>35</v>
      </c>
      <c r="G35" s="43"/>
      <c r="H35" s="43">
        <f t="shared" si="0"/>
        <v>35</v>
      </c>
      <c r="I35" s="55">
        <v>2.8</v>
      </c>
      <c r="J35" s="55">
        <f t="shared" si="1"/>
        <v>98</v>
      </c>
      <c r="K35" s="33"/>
    </row>
    <row r="36" ht="16.05" customHeight="1" spans="1:11">
      <c r="A36" s="44">
        <v>3301000142</v>
      </c>
      <c r="B36" s="44" t="s">
        <v>97</v>
      </c>
      <c r="C36" s="45">
        <v>547</v>
      </c>
      <c r="D36" s="43"/>
      <c r="E36" s="45"/>
      <c r="F36" s="45"/>
      <c r="G36" s="43"/>
      <c r="H36" s="43">
        <f t="shared" si="0"/>
        <v>547</v>
      </c>
      <c r="I36" s="55">
        <v>2.8</v>
      </c>
      <c r="J36" s="55">
        <f t="shared" si="1"/>
        <v>1531.6</v>
      </c>
      <c r="K36" s="33"/>
    </row>
    <row r="37" ht="16.05" customHeight="1" spans="1:11">
      <c r="A37" s="46" t="s">
        <v>98</v>
      </c>
      <c r="B37" s="44" t="s">
        <v>97</v>
      </c>
      <c r="C37" s="45"/>
      <c r="D37" s="43"/>
      <c r="E37" s="45"/>
      <c r="F37" s="45">
        <v>444</v>
      </c>
      <c r="G37" s="43"/>
      <c r="H37" s="43">
        <f t="shared" si="0"/>
        <v>444</v>
      </c>
      <c r="I37" s="55">
        <v>2.8</v>
      </c>
      <c r="J37" s="55">
        <f t="shared" ref="J37:J64" si="7">I37*H37</f>
        <v>1243.2</v>
      </c>
      <c r="K37" s="33"/>
    </row>
    <row r="38" ht="16.05" customHeight="1" spans="1:11">
      <c r="A38" s="46">
        <v>3301000126</v>
      </c>
      <c r="B38" s="44" t="s">
        <v>99</v>
      </c>
      <c r="C38" s="45">
        <v>3285</v>
      </c>
      <c r="D38" s="45"/>
      <c r="E38" s="43"/>
      <c r="F38" s="43"/>
      <c r="G38" s="43"/>
      <c r="H38" s="43">
        <f t="shared" si="0"/>
        <v>3285</v>
      </c>
      <c r="I38" s="55">
        <v>2.8</v>
      </c>
      <c r="J38" s="55">
        <f t="shared" si="7"/>
        <v>9198</v>
      </c>
      <c r="K38" s="33"/>
    </row>
    <row r="39" ht="16.05" customHeight="1" spans="1:11">
      <c r="A39" s="46" t="s">
        <v>100</v>
      </c>
      <c r="B39" s="44" t="s">
        <v>99</v>
      </c>
      <c r="C39" s="45"/>
      <c r="D39" s="45"/>
      <c r="E39" s="43"/>
      <c r="F39" s="43">
        <v>273</v>
      </c>
      <c r="G39" s="43"/>
      <c r="H39" s="43">
        <f t="shared" si="0"/>
        <v>273</v>
      </c>
      <c r="I39" s="55">
        <v>2.8</v>
      </c>
      <c r="J39" s="55">
        <f t="shared" si="7"/>
        <v>764.4</v>
      </c>
      <c r="K39" s="33"/>
    </row>
    <row r="40" ht="16.05" customHeight="1" spans="1:11">
      <c r="A40" s="44">
        <v>3301000138</v>
      </c>
      <c r="B40" s="44" t="s">
        <v>101</v>
      </c>
      <c r="C40" s="45">
        <v>330</v>
      </c>
      <c r="D40" s="45"/>
      <c r="E40" s="45"/>
      <c r="F40" s="45"/>
      <c r="G40" s="43"/>
      <c r="H40" s="43">
        <f t="shared" si="0"/>
        <v>330</v>
      </c>
      <c r="I40" s="55">
        <v>2.8</v>
      </c>
      <c r="J40" s="55">
        <f t="shared" si="7"/>
        <v>924</v>
      </c>
      <c r="K40" s="33"/>
    </row>
    <row r="41" ht="16.05" customHeight="1" spans="1:11">
      <c r="A41" s="42" t="s">
        <v>102</v>
      </c>
      <c r="B41" s="44" t="s">
        <v>101</v>
      </c>
      <c r="C41" s="45"/>
      <c r="D41" s="45">
        <v>57</v>
      </c>
      <c r="E41" s="45"/>
      <c r="F41" s="45"/>
      <c r="G41" s="43"/>
      <c r="H41" s="43">
        <f t="shared" si="0"/>
        <v>57</v>
      </c>
      <c r="I41" s="55">
        <v>2.8</v>
      </c>
      <c r="J41" s="55">
        <f t="shared" si="7"/>
        <v>159.6</v>
      </c>
      <c r="K41" s="33"/>
    </row>
    <row r="42" ht="16.05" customHeight="1" spans="1:11">
      <c r="A42" s="42" t="s">
        <v>103</v>
      </c>
      <c r="B42" s="44" t="s">
        <v>101</v>
      </c>
      <c r="C42" s="45"/>
      <c r="D42" s="45"/>
      <c r="E42" s="45"/>
      <c r="F42" s="45">
        <v>43</v>
      </c>
      <c r="G42" s="43"/>
      <c r="H42" s="43">
        <f t="shared" si="0"/>
        <v>43</v>
      </c>
      <c r="I42" s="55">
        <v>2.8</v>
      </c>
      <c r="J42" s="55">
        <f t="shared" si="7"/>
        <v>120.4</v>
      </c>
      <c r="K42" s="33"/>
    </row>
    <row r="43" ht="16.05" customHeight="1" spans="1:11">
      <c r="A43" s="46">
        <v>3301000144</v>
      </c>
      <c r="B43" s="44" t="s">
        <v>104</v>
      </c>
      <c r="C43" s="43">
        <v>1749</v>
      </c>
      <c r="D43" s="43"/>
      <c r="E43" s="43"/>
      <c r="F43" s="43"/>
      <c r="G43" s="43"/>
      <c r="H43" s="43">
        <f t="shared" si="0"/>
        <v>1749</v>
      </c>
      <c r="I43" s="55">
        <v>2.8</v>
      </c>
      <c r="J43" s="55">
        <f t="shared" si="7"/>
        <v>4897.2</v>
      </c>
      <c r="K43" s="33"/>
    </row>
    <row r="44" ht="16.05" customHeight="1" spans="1:11">
      <c r="A44" s="42" t="s">
        <v>105</v>
      </c>
      <c r="B44" s="44" t="s">
        <v>104</v>
      </c>
      <c r="C44" s="43"/>
      <c r="D44" s="43">
        <v>7133</v>
      </c>
      <c r="E44" s="43"/>
      <c r="F44" s="43"/>
      <c r="G44" s="43"/>
      <c r="H44" s="43">
        <f t="shared" si="0"/>
        <v>7133</v>
      </c>
      <c r="I44" s="55">
        <v>2.8</v>
      </c>
      <c r="J44" s="55">
        <f t="shared" si="7"/>
        <v>19972.4</v>
      </c>
      <c r="K44" s="33"/>
    </row>
    <row r="45" ht="16.05" customHeight="1" spans="1:11">
      <c r="A45" s="42" t="s">
        <v>106</v>
      </c>
      <c r="B45" s="44" t="s">
        <v>104</v>
      </c>
      <c r="C45" s="43"/>
      <c r="D45" s="43"/>
      <c r="E45" s="43"/>
      <c r="F45" s="43">
        <v>1928</v>
      </c>
      <c r="G45" s="43"/>
      <c r="H45" s="43">
        <f t="shared" si="0"/>
        <v>1928</v>
      </c>
      <c r="I45" s="55">
        <v>2.8</v>
      </c>
      <c r="J45" s="55">
        <f t="shared" si="7"/>
        <v>5398.4</v>
      </c>
      <c r="K45" s="33"/>
    </row>
    <row r="46" ht="16.05" customHeight="1" spans="1:11">
      <c r="A46" s="44">
        <v>3301000147</v>
      </c>
      <c r="B46" s="44" t="s">
        <v>107</v>
      </c>
      <c r="C46" s="43">
        <f>925+26</f>
        <v>951</v>
      </c>
      <c r="D46" s="43"/>
      <c r="E46" s="43"/>
      <c r="F46" s="43"/>
      <c r="G46" s="43"/>
      <c r="H46" s="43">
        <f t="shared" si="0"/>
        <v>951</v>
      </c>
      <c r="I46" s="55">
        <v>2.8</v>
      </c>
      <c r="J46" s="55">
        <f t="shared" si="7"/>
        <v>2662.8</v>
      </c>
      <c r="K46" s="33"/>
    </row>
    <row r="47" ht="16.05" customHeight="1" spans="1:11">
      <c r="A47" s="42" t="s">
        <v>108</v>
      </c>
      <c r="B47" s="44" t="s">
        <v>107</v>
      </c>
      <c r="C47" s="43"/>
      <c r="D47" s="43">
        <v>255</v>
      </c>
      <c r="E47" s="43"/>
      <c r="F47" s="43"/>
      <c r="G47" s="43"/>
      <c r="H47" s="43">
        <f t="shared" si="0"/>
        <v>255</v>
      </c>
      <c r="I47" s="55">
        <v>2.8</v>
      </c>
      <c r="J47" s="55">
        <f t="shared" si="7"/>
        <v>714</v>
      </c>
      <c r="K47" s="33"/>
    </row>
    <row r="48" ht="16.05" customHeight="1" spans="1:11">
      <c r="A48" s="42" t="s">
        <v>109</v>
      </c>
      <c r="B48" s="44" t="s">
        <v>107</v>
      </c>
      <c r="C48" s="43"/>
      <c r="D48" s="43"/>
      <c r="E48" s="43"/>
      <c r="F48" s="43">
        <v>267</v>
      </c>
      <c r="G48" s="43"/>
      <c r="H48" s="43">
        <f t="shared" si="0"/>
        <v>267</v>
      </c>
      <c r="I48" s="55">
        <v>2.8</v>
      </c>
      <c r="J48" s="55">
        <f t="shared" si="7"/>
        <v>747.6</v>
      </c>
      <c r="K48" s="33"/>
    </row>
    <row r="49" ht="16.05" customHeight="1" spans="1:11">
      <c r="A49" s="46">
        <v>3301000098</v>
      </c>
      <c r="B49" s="44" t="s">
        <v>110</v>
      </c>
      <c r="C49" s="45">
        <v>23068</v>
      </c>
      <c r="D49" s="45"/>
      <c r="E49" s="45"/>
      <c r="F49" s="45"/>
      <c r="G49" s="43"/>
      <c r="H49" s="43">
        <f t="shared" si="0"/>
        <v>23068</v>
      </c>
      <c r="I49" s="55">
        <v>2.8</v>
      </c>
      <c r="J49" s="55">
        <f t="shared" si="7"/>
        <v>64590.4</v>
      </c>
      <c r="K49" s="33"/>
    </row>
    <row r="50" ht="16.05" customHeight="1" spans="1:11">
      <c r="A50" s="42" t="s">
        <v>111</v>
      </c>
      <c r="B50" s="44" t="s">
        <v>110</v>
      </c>
      <c r="C50" s="45"/>
      <c r="D50" s="45">
        <v>10964</v>
      </c>
      <c r="E50" s="45"/>
      <c r="F50" s="45"/>
      <c r="G50" s="43"/>
      <c r="H50" s="43">
        <f t="shared" si="0"/>
        <v>10964</v>
      </c>
      <c r="I50" s="55">
        <v>2.8</v>
      </c>
      <c r="J50" s="55">
        <f t="shared" si="7"/>
        <v>30699.2</v>
      </c>
      <c r="K50" s="33"/>
    </row>
    <row r="51" ht="16.05" customHeight="1" spans="1:11">
      <c r="A51" s="42" t="s">
        <v>112</v>
      </c>
      <c r="B51" s="44" t="s">
        <v>110</v>
      </c>
      <c r="C51" s="45"/>
      <c r="D51" s="45"/>
      <c r="E51" s="45"/>
      <c r="F51" s="45">
        <v>2924</v>
      </c>
      <c r="G51" s="43"/>
      <c r="H51" s="43">
        <f t="shared" si="0"/>
        <v>2924</v>
      </c>
      <c r="I51" s="55">
        <v>2.8</v>
      </c>
      <c r="J51" s="55">
        <f t="shared" si="7"/>
        <v>8187.2</v>
      </c>
      <c r="K51" s="33"/>
    </row>
    <row r="52" ht="16.05" customHeight="1" spans="1:11">
      <c r="A52" s="44">
        <v>3301000149</v>
      </c>
      <c r="B52" s="44" t="s">
        <v>113</v>
      </c>
      <c r="C52" s="45">
        <v>3571</v>
      </c>
      <c r="D52" s="45"/>
      <c r="E52" s="45"/>
      <c r="F52" s="45"/>
      <c r="G52" s="43"/>
      <c r="H52" s="43">
        <f t="shared" si="0"/>
        <v>3571</v>
      </c>
      <c r="I52" s="55">
        <v>2.8</v>
      </c>
      <c r="J52" s="55">
        <f t="shared" si="7"/>
        <v>9998.8</v>
      </c>
      <c r="K52" s="33"/>
    </row>
    <row r="53" ht="16.05" customHeight="1" spans="1:11">
      <c r="A53" s="42" t="s">
        <v>114</v>
      </c>
      <c r="B53" s="44" t="s">
        <v>113</v>
      </c>
      <c r="C53" s="45"/>
      <c r="D53" s="45">
        <v>4678</v>
      </c>
      <c r="E53" s="45"/>
      <c r="F53" s="45"/>
      <c r="G53" s="43"/>
      <c r="H53" s="43">
        <f t="shared" si="0"/>
        <v>4678</v>
      </c>
      <c r="I53" s="55">
        <v>2.8</v>
      </c>
      <c r="J53" s="55">
        <f t="shared" si="7"/>
        <v>13098.4</v>
      </c>
      <c r="K53" s="33"/>
    </row>
    <row r="54" ht="16.05" customHeight="1" spans="1:11">
      <c r="A54" s="42" t="s">
        <v>115</v>
      </c>
      <c r="B54" s="44" t="s">
        <v>113</v>
      </c>
      <c r="C54" s="45"/>
      <c r="D54" s="45"/>
      <c r="E54" s="45"/>
      <c r="F54" s="45">
        <v>1938</v>
      </c>
      <c r="G54" s="43"/>
      <c r="H54" s="43">
        <f t="shared" si="0"/>
        <v>1938</v>
      </c>
      <c r="I54" s="55">
        <v>2.8</v>
      </c>
      <c r="J54" s="55">
        <f t="shared" si="7"/>
        <v>5426.4</v>
      </c>
      <c r="K54" s="33"/>
    </row>
    <row r="55" ht="16.05" customHeight="1" spans="1:11">
      <c r="A55" s="42" t="s">
        <v>116</v>
      </c>
      <c r="B55" s="44" t="s">
        <v>117</v>
      </c>
      <c r="C55" s="45"/>
      <c r="D55" s="45"/>
      <c r="E55" s="45"/>
      <c r="F55" s="45">
        <v>162</v>
      </c>
      <c r="G55" s="43"/>
      <c r="H55" s="43">
        <f t="shared" si="0"/>
        <v>162</v>
      </c>
      <c r="I55" s="55">
        <v>2.8</v>
      </c>
      <c r="J55" s="55">
        <f t="shared" si="7"/>
        <v>453.6</v>
      </c>
      <c r="K55" s="33"/>
    </row>
    <row r="56" ht="16.05" customHeight="1" spans="1:11">
      <c r="A56" s="42" t="s">
        <v>118</v>
      </c>
      <c r="B56" s="44" t="s">
        <v>119</v>
      </c>
      <c r="C56" s="43"/>
      <c r="D56" s="43"/>
      <c r="E56" s="43"/>
      <c r="F56" s="43">
        <v>337</v>
      </c>
      <c r="G56" s="43"/>
      <c r="H56" s="43">
        <f t="shared" si="0"/>
        <v>337</v>
      </c>
      <c r="I56" s="55">
        <v>2.8</v>
      </c>
      <c r="J56" s="55">
        <f t="shared" si="7"/>
        <v>943.6</v>
      </c>
      <c r="K56" s="33"/>
    </row>
    <row r="57" ht="16.05" customHeight="1" spans="1:11">
      <c r="A57" s="46">
        <v>3301000108</v>
      </c>
      <c r="B57" s="44" t="s">
        <v>120</v>
      </c>
      <c r="C57" s="45">
        <v>13647</v>
      </c>
      <c r="D57" s="45"/>
      <c r="E57" s="45"/>
      <c r="F57" s="45"/>
      <c r="G57" s="43"/>
      <c r="H57" s="43">
        <f t="shared" si="0"/>
        <v>13647</v>
      </c>
      <c r="I57" s="55">
        <v>2.8</v>
      </c>
      <c r="J57" s="55">
        <f t="shared" si="7"/>
        <v>38211.6</v>
      </c>
      <c r="K57" s="33"/>
    </row>
    <row r="58" ht="16.05" customHeight="1" spans="1:11">
      <c r="A58" s="42" t="s">
        <v>121</v>
      </c>
      <c r="B58" s="44" t="s">
        <v>120</v>
      </c>
      <c r="C58" s="45"/>
      <c r="D58" s="45">
        <v>3453</v>
      </c>
      <c r="E58" s="45"/>
      <c r="F58" s="45"/>
      <c r="G58" s="43"/>
      <c r="H58" s="43">
        <f t="shared" si="0"/>
        <v>3453</v>
      </c>
      <c r="I58" s="55">
        <v>2.8</v>
      </c>
      <c r="J58" s="55">
        <f t="shared" si="7"/>
        <v>9668.4</v>
      </c>
      <c r="K58" s="33"/>
    </row>
    <row r="59" ht="16.05" customHeight="1" spans="1:11">
      <c r="A59" s="42" t="s">
        <v>122</v>
      </c>
      <c r="B59" s="44" t="s">
        <v>120</v>
      </c>
      <c r="C59" s="45"/>
      <c r="D59" s="45"/>
      <c r="E59" s="45"/>
      <c r="F59" s="45">
        <v>774</v>
      </c>
      <c r="G59" s="43"/>
      <c r="H59" s="43">
        <f t="shared" si="0"/>
        <v>774</v>
      </c>
      <c r="I59" s="55">
        <v>2.8</v>
      </c>
      <c r="J59" s="55">
        <f t="shared" si="7"/>
        <v>2167.2</v>
      </c>
      <c r="K59" s="33"/>
    </row>
    <row r="60" ht="16.05" customHeight="1" spans="1:11">
      <c r="A60" s="44">
        <v>3301000143</v>
      </c>
      <c r="B60" s="44" t="s">
        <v>123</v>
      </c>
      <c r="C60" s="45">
        <v>592</v>
      </c>
      <c r="D60" s="45"/>
      <c r="E60" s="45"/>
      <c r="F60" s="45"/>
      <c r="G60" s="43"/>
      <c r="H60" s="43">
        <f t="shared" si="0"/>
        <v>592</v>
      </c>
      <c r="I60" s="55">
        <v>2.8</v>
      </c>
      <c r="J60" s="55">
        <f t="shared" si="7"/>
        <v>1657.6</v>
      </c>
      <c r="K60" s="33"/>
    </row>
    <row r="61" ht="16.05" customHeight="1" spans="1:11">
      <c r="A61" s="42" t="s">
        <v>124</v>
      </c>
      <c r="B61" s="44" t="s">
        <v>123</v>
      </c>
      <c r="C61" s="45"/>
      <c r="D61" s="45">
        <v>4814</v>
      </c>
      <c r="E61" s="45"/>
      <c r="F61" s="45"/>
      <c r="G61" s="43"/>
      <c r="H61" s="43">
        <f t="shared" si="0"/>
        <v>4814</v>
      </c>
      <c r="I61" s="55">
        <v>2.8</v>
      </c>
      <c r="J61" s="55">
        <f t="shared" si="7"/>
        <v>13479.2</v>
      </c>
      <c r="K61" s="33"/>
    </row>
    <row r="62" ht="16.05" customHeight="1" spans="1:11">
      <c r="A62" s="42" t="s">
        <v>125</v>
      </c>
      <c r="B62" s="44" t="s">
        <v>123</v>
      </c>
      <c r="C62" s="45"/>
      <c r="D62" s="45"/>
      <c r="E62" s="45"/>
      <c r="F62" s="45">
        <v>1351</v>
      </c>
      <c r="G62" s="43"/>
      <c r="H62" s="43">
        <f t="shared" si="0"/>
        <v>1351</v>
      </c>
      <c r="I62" s="55">
        <v>2.8</v>
      </c>
      <c r="J62" s="55">
        <f t="shared" si="7"/>
        <v>3782.8</v>
      </c>
      <c r="K62" s="33"/>
    </row>
    <row r="63" ht="16.05" customHeight="1" spans="1:11">
      <c r="A63" s="42" t="s">
        <v>126</v>
      </c>
      <c r="B63" s="44" t="s">
        <v>127</v>
      </c>
      <c r="C63" s="45"/>
      <c r="D63" s="45">
        <f>34+260</f>
        <v>294</v>
      </c>
      <c r="E63" s="45"/>
      <c r="F63" s="45"/>
      <c r="G63" s="43"/>
      <c r="H63" s="43">
        <f t="shared" si="0"/>
        <v>294</v>
      </c>
      <c r="I63" s="55">
        <v>2.8</v>
      </c>
      <c r="J63" s="55">
        <f t="shared" si="7"/>
        <v>823.2</v>
      </c>
      <c r="K63" s="33"/>
    </row>
    <row r="64" ht="16.05" customHeight="1" spans="1:11">
      <c r="A64" s="42" t="s">
        <v>128</v>
      </c>
      <c r="B64" s="44" t="s">
        <v>127</v>
      </c>
      <c r="C64" s="45"/>
      <c r="D64" s="45"/>
      <c r="E64" s="45"/>
      <c r="F64" s="45">
        <v>51</v>
      </c>
      <c r="G64" s="43"/>
      <c r="H64" s="43">
        <f t="shared" si="0"/>
        <v>51</v>
      </c>
      <c r="I64" s="55">
        <v>2.8</v>
      </c>
      <c r="J64" s="55">
        <f t="shared" si="7"/>
        <v>142.8</v>
      </c>
      <c r="K64" s="33"/>
    </row>
    <row r="65" ht="16.05" customHeight="1" spans="1:11">
      <c r="A65" s="11" t="s">
        <v>129</v>
      </c>
      <c r="B65" s="11"/>
      <c r="C65" s="68">
        <f t="shared" ref="C65:H65" si="8">SUM(C4:C64)</f>
        <v>461172</v>
      </c>
      <c r="D65" s="68">
        <f t="shared" si="8"/>
        <v>297958</v>
      </c>
      <c r="E65" s="68">
        <f t="shared" si="8"/>
        <v>12597</v>
      </c>
      <c r="F65" s="68">
        <f t="shared" si="8"/>
        <v>62045</v>
      </c>
      <c r="G65" s="69">
        <f t="shared" si="8"/>
        <v>34268</v>
      </c>
      <c r="H65" s="69">
        <f t="shared" si="8"/>
        <v>868040</v>
      </c>
      <c r="I65" s="69"/>
      <c r="J65" s="72">
        <f>SUM(J4:J64)</f>
        <v>2430512</v>
      </c>
      <c r="K65" s="33"/>
    </row>
    <row r="66" spans="2:11">
      <c r="B66" s="70"/>
      <c r="C66" s="70"/>
      <c r="D66" s="70"/>
      <c r="E66" s="70"/>
      <c r="F66" s="70"/>
      <c r="G66" s="70"/>
      <c r="H66" s="70"/>
      <c r="I66" s="70"/>
      <c r="J66" s="73"/>
      <c r="K66" s="70"/>
    </row>
    <row r="67" spans="8:8">
      <c r="H67" s="12">
        <v>1280104</v>
      </c>
    </row>
    <row r="69" spans="8:8">
      <c r="H69" s="12">
        <f>H67-H65</f>
        <v>412064</v>
      </c>
    </row>
    <row r="70" spans="6:9">
      <c r="F70" s="71"/>
      <c r="H70" s="71"/>
      <c r="I70" s="71"/>
    </row>
  </sheetData>
  <mergeCells count="26">
    <mergeCell ref="A1:K1"/>
    <mergeCell ref="M1:O1"/>
    <mergeCell ref="C2:G2"/>
    <mergeCell ref="M29:N29"/>
    <mergeCell ref="A65:B65"/>
    <mergeCell ref="A2:A3"/>
    <mergeCell ref="B2:B3"/>
    <mergeCell ref="H2:H3"/>
    <mergeCell ref="I2:I3"/>
    <mergeCell ref="J2:J3"/>
    <mergeCell ref="K2:K3"/>
    <mergeCell ref="M2:M3"/>
    <mergeCell ref="M4:M20"/>
    <mergeCell ref="M21:M28"/>
    <mergeCell ref="N2:N3"/>
    <mergeCell ref="O2:O3"/>
    <mergeCell ref="P2:P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AF54"/>
  <sheetViews>
    <sheetView showZeros="0" tabSelected="1" workbookViewId="0">
      <selection activeCell="F52" sqref="F52"/>
    </sheetView>
  </sheetViews>
  <sheetFormatPr defaultColWidth="9" defaultRowHeight="12"/>
  <cols>
    <col min="1" max="1" width="16.775" style="1" customWidth="1"/>
    <col min="2" max="2" width="25.8833333333333" style="2" customWidth="1"/>
    <col min="3" max="5" width="9.33333333333333" style="2" customWidth="1"/>
    <col min="6" max="6" width="11.4416666666667" style="2"/>
    <col min="7" max="7" width="2" style="2" customWidth="1"/>
    <col min="8" max="8" width="14.1083333333333" style="2" customWidth="1"/>
    <col min="9" max="9" width="43.625" style="2" customWidth="1"/>
    <col min="10" max="12" width="9" style="2"/>
    <col min="13" max="14" width="9" style="3"/>
    <col min="15" max="15" width="9.21666666666667" style="2"/>
    <col min="16" max="16" width="19" style="2" customWidth="1"/>
    <col min="17" max="16384" width="9" style="2"/>
  </cols>
  <sheetData>
    <row r="1" ht="18" spans="1:15">
      <c r="A1" s="4" t="s">
        <v>0</v>
      </c>
      <c r="B1" s="5"/>
      <c r="C1" s="5"/>
      <c r="D1" s="5"/>
      <c r="E1" s="5"/>
      <c r="F1" s="5"/>
      <c r="H1" s="6" t="s">
        <v>1</v>
      </c>
      <c r="I1" s="6"/>
      <c r="J1" s="6"/>
      <c r="K1" s="6"/>
      <c r="L1" s="6"/>
      <c r="M1" s="6"/>
      <c r="N1" s="6"/>
      <c r="O1" s="6"/>
    </row>
    <row r="2" ht="16.05" customHeight="1" spans="1:32">
      <c r="A2" s="7" t="s">
        <v>2</v>
      </c>
      <c r="B2" s="8" t="s">
        <v>3</v>
      </c>
      <c r="C2" s="9" t="s">
        <v>4</v>
      </c>
      <c r="D2" s="10"/>
      <c r="E2" s="10"/>
      <c r="F2" s="11" t="s">
        <v>5</v>
      </c>
      <c r="G2" s="12"/>
      <c r="H2" s="11" t="s">
        <v>2</v>
      </c>
      <c r="I2" s="11" t="s">
        <v>130</v>
      </c>
      <c r="J2" s="30" t="s">
        <v>131</v>
      </c>
      <c r="K2" s="30" t="s">
        <v>132</v>
      </c>
      <c r="L2" s="30" t="s">
        <v>133</v>
      </c>
      <c r="M2" s="30" t="s">
        <v>11</v>
      </c>
      <c r="N2" s="30" t="s">
        <v>134</v>
      </c>
      <c r="O2" s="31" t="s">
        <v>135</v>
      </c>
      <c r="P2" s="3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ht="16.05" customHeight="1" spans="1:32">
      <c r="A3" s="7"/>
      <c r="B3" s="9"/>
      <c r="C3" s="8" t="s">
        <v>20</v>
      </c>
      <c r="D3" s="8" t="s">
        <v>21</v>
      </c>
      <c r="E3" s="8" t="s">
        <v>23</v>
      </c>
      <c r="F3" s="13"/>
      <c r="G3" s="12"/>
      <c r="H3" s="14">
        <v>3205000006</v>
      </c>
      <c r="I3" s="33" t="s">
        <v>136</v>
      </c>
      <c r="J3" s="16">
        <v>2</v>
      </c>
      <c r="K3" s="16"/>
      <c r="L3" s="16">
        <f t="shared" ref="L3:L46" si="0">J3+K3</f>
        <v>2</v>
      </c>
      <c r="M3" s="34" t="s">
        <v>137</v>
      </c>
      <c r="N3" s="35">
        <v>90</v>
      </c>
      <c r="O3" s="36">
        <f>L3*N3</f>
        <v>180</v>
      </c>
      <c r="P3" s="37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ht="16.05" customHeight="1" spans="1:32">
      <c r="A4" s="15">
        <v>33010900026</v>
      </c>
      <c r="B4" s="15" t="s">
        <v>51</v>
      </c>
      <c r="C4" s="16">
        <v>6299</v>
      </c>
      <c r="D4" s="16"/>
      <c r="E4" s="17"/>
      <c r="F4" s="18">
        <f>C4+D4+E4</f>
        <v>6299</v>
      </c>
      <c r="G4" s="12"/>
      <c r="H4" s="14">
        <v>3205000006</v>
      </c>
      <c r="I4" s="33" t="s">
        <v>136</v>
      </c>
      <c r="J4" s="16">
        <v>3</v>
      </c>
      <c r="K4" s="16"/>
      <c r="L4" s="16">
        <f t="shared" si="0"/>
        <v>3</v>
      </c>
      <c r="M4" s="34" t="s">
        <v>137</v>
      </c>
      <c r="N4" s="35">
        <v>90</v>
      </c>
      <c r="O4" s="36">
        <f t="shared" ref="O4:O45" si="1">L4*N4</f>
        <v>270</v>
      </c>
      <c r="P4" s="37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ht="16.05" customHeight="1" spans="1:32">
      <c r="A5" s="15" t="s">
        <v>138</v>
      </c>
      <c r="B5" s="15" t="s">
        <v>139</v>
      </c>
      <c r="C5" s="16">
        <v>8531</v>
      </c>
      <c r="D5" s="16"/>
      <c r="E5" s="17"/>
      <c r="F5" s="18">
        <f t="shared" ref="F5:F51" si="2">C5+D5+E5</f>
        <v>8531</v>
      </c>
      <c r="G5" s="12"/>
      <c r="H5" s="14">
        <v>3205000006</v>
      </c>
      <c r="I5" s="33" t="s">
        <v>136</v>
      </c>
      <c r="J5" s="16">
        <v>7</v>
      </c>
      <c r="K5" s="16"/>
      <c r="L5" s="16">
        <f t="shared" si="0"/>
        <v>7</v>
      </c>
      <c r="M5" s="34" t="s">
        <v>137</v>
      </c>
      <c r="N5" s="35">
        <v>90</v>
      </c>
      <c r="O5" s="36">
        <f t="shared" si="1"/>
        <v>630</v>
      </c>
      <c r="P5" s="37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ht="16.05" customHeight="1" spans="1:32">
      <c r="A6" s="15">
        <v>3301000124</v>
      </c>
      <c r="B6" s="15" t="s">
        <v>140</v>
      </c>
      <c r="C6" s="16"/>
      <c r="D6" s="16">
        <v>86488</v>
      </c>
      <c r="E6" s="19"/>
      <c r="F6" s="18">
        <f t="shared" si="2"/>
        <v>86488</v>
      </c>
      <c r="G6" s="12"/>
      <c r="H6" s="14">
        <v>3205000006</v>
      </c>
      <c r="I6" s="33" t="s">
        <v>136</v>
      </c>
      <c r="J6" s="16">
        <v>39</v>
      </c>
      <c r="K6" s="16"/>
      <c r="L6" s="16">
        <f t="shared" si="0"/>
        <v>39</v>
      </c>
      <c r="M6" s="34" t="s">
        <v>137</v>
      </c>
      <c r="N6" s="35">
        <v>90</v>
      </c>
      <c r="O6" s="36">
        <f t="shared" si="1"/>
        <v>3510</v>
      </c>
      <c r="P6" s="37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ht="16.05" customHeight="1" spans="1:32">
      <c r="A7" s="15">
        <v>3301000150</v>
      </c>
      <c r="B7" s="15" t="s">
        <v>141</v>
      </c>
      <c r="C7" s="16"/>
      <c r="D7" s="19"/>
      <c r="E7" s="20">
        <v>23267</v>
      </c>
      <c r="F7" s="18">
        <f t="shared" si="2"/>
        <v>23267</v>
      </c>
      <c r="G7" s="12"/>
      <c r="H7" s="14">
        <v>3205000006</v>
      </c>
      <c r="I7" s="33" t="s">
        <v>136</v>
      </c>
      <c r="J7" s="16">
        <v>161</v>
      </c>
      <c r="K7" s="16"/>
      <c r="L7" s="16">
        <f t="shared" si="0"/>
        <v>161</v>
      </c>
      <c r="M7" s="34" t="s">
        <v>137</v>
      </c>
      <c r="N7" s="35">
        <v>90</v>
      </c>
      <c r="O7" s="36">
        <f t="shared" si="1"/>
        <v>14490</v>
      </c>
      <c r="P7" s="37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16.05" customHeight="1" spans="1:32">
      <c r="A8" s="15" t="s">
        <v>58</v>
      </c>
      <c r="B8" s="15" t="s">
        <v>142</v>
      </c>
      <c r="C8" s="16"/>
      <c r="D8" s="19"/>
      <c r="E8" s="20">
        <v>1098</v>
      </c>
      <c r="F8" s="18">
        <f t="shared" si="2"/>
        <v>1098</v>
      </c>
      <c r="G8" s="12"/>
      <c r="H8" s="14">
        <v>3205000024</v>
      </c>
      <c r="I8" s="33" t="s">
        <v>143</v>
      </c>
      <c r="J8" s="16">
        <v>2</v>
      </c>
      <c r="K8" s="16"/>
      <c r="L8" s="16">
        <f t="shared" si="0"/>
        <v>2</v>
      </c>
      <c r="M8" s="35" t="s">
        <v>144</v>
      </c>
      <c r="N8" s="35">
        <v>94</v>
      </c>
      <c r="O8" s="36">
        <f t="shared" si="1"/>
        <v>188</v>
      </c>
      <c r="P8" s="37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16.05" customHeight="1" spans="1:32">
      <c r="A9" s="15" t="s">
        <v>62</v>
      </c>
      <c r="B9" s="15" t="s">
        <v>145</v>
      </c>
      <c r="C9" s="16">
        <v>98708</v>
      </c>
      <c r="D9" s="19"/>
      <c r="E9" s="19"/>
      <c r="F9" s="18">
        <f t="shared" si="2"/>
        <v>98708</v>
      </c>
      <c r="G9" s="12"/>
      <c r="H9" s="14">
        <v>3205000024</v>
      </c>
      <c r="I9" s="33" t="s">
        <v>143</v>
      </c>
      <c r="J9" s="16">
        <v>15</v>
      </c>
      <c r="K9" s="16"/>
      <c r="L9" s="16">
        <f t="shared" si="0"/>
        <v>15</v>
      </c>
      <c r="M9" s="35" t="s">
        <v>144</v>
      </c>
      <c r="N9" s="35">
        <v>94</v>
      </c>
      <c r="O9" s="36">
        <f t="shared" si="1"/>
        <v>1410</v>
      </c>
      <c r="P9" s="37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16.05" customHeight="1" spans="1:32">
      <c r="A10" s="15" t="s">
        <v>60</v>
      </c>
      <c r="B10" s="15" t="s">
        <v>146</v>
      </c>
      <c r="C10" s="20">
        <v>12052</v>
      </c>
      <c r="D10" s="19"/>
      <c r="E10" s="19"/>
      <c r="F10" s="18">
        <f t="shared" si="2"/>
        <v>12052</v>
      </c>
      <c r="G10" s="12"/>
      <c r="H10" s="14">
        <v>3205000024</v>
      </c>
      <c r="I10" s="33" t="s">
        <v>143</v>
      </c>
      <c r="J10" s="16">
        <v>7</v>
      </c>
      <c r="K10" s="16"/>
      <c r="L10" s="16">
        <f t="shared" si="0"/>
        <v>7</v>
      </c>
      <c r="M10" s="35" t="s">
        <v>144</v>
      </c>
      <c r="N10" s="35">
        <v>94</v>
      </c>
      <c r="O10" s="36">
        <f t="shared" si="1"/>
        <v>658</v>
      </c>
      <c r="P10" s="37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ht="16.05" customHeight="1" spans="1:32">
      <c r="A11" s="15">
        <v>3301000099</v>
      </c>
      <c r="B11" s="15" t="s">
        <v>147</v>
      </c>
      <c r="C11" s="20"/>
      <c r="D11" s="19">
        <v>707</v>
      </c>
      <c r="E11" s="19"/>
      <c r="F11" s="18">
        <f t="shared" si="2"/>
        <v>707</v>
      </c>
      <c r="G11" s="12"/>
      <c r="H11" s="14">
        <v>3205000024</v>
      </c>
      <c r="I11" s="33" t="s">
        <v>143</v>
      </c>
      <c r="J11" s="16">
        <v>6</v>
      </c>
      <c r="K11" s="16"/>
      <c r="L11" s="16">
        <f t="shared" si="0"/>
        <v>6</v>
      </c>
      <c r="M11" s="35" t="s">
        <v>144</v>
      </c>
      <c r="N11" s="35">
        <v>94</v>
      </c>
      <c r="O11" s="36">
        <f t="shared" si="1"/>
        <v>564</v>
      </c>
      <c r="P11" s="37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ht="16.05" customHeight="1" spans="1:32">
      <c r="A12" s="15">
        <v>3301000141</v>
      </c>
      <c r="B12" s="15" t="s">
        <v>148</v>
      </c>
      <c r="C12" s="20"/>
      <c r="D12" s="19">
        <v>51918</v>
      </c>
      <c r="E12" s="19"/>
      <c r="F12" s="18">
        <f t="shared" si="2"/>
        <v>51918</v>
      </c>
      <c r="G12" s="12"/>
      <c r="H12" s="14">
        <v>3205000024</v>
      </c>
      <c r="I12" s="33" t="s">
        <v>143</v>
      </c>
      <c r="J12" s="16">
        <v>2</v>
      </c>
      <c r="K12" s="16"/>
      <c r="L12" s="16">
        <f t="shared" si="0"/>
        <v>2</v>
      </c>
      <c r="M12" s="35" t="s">
        <v>144</v>
      </c>
      <c r="N12" s="35">
        <v>94</v>
      </c>
      <c r="O12" s="36">
        <f t="shared" si="1"/>
        <v>188</v>
      </c>
      <c r="P12" s="37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ht="16.05" customHeight="1" spans="1:32">
      <c r="A13" s="15" t="s">
        <v>90</v>
      </c>
      <c r="B13" s="15" t="s">
        <v>149</v>
      </c>
      <c r="C13" s="19"/>
      <c r="D13" s="19"/>
      <c r="E13" s="20">
        <v>11506</v>
      </c>
      <c r="F13" s="18">
        <f t="shared" si="2"/>
        <v>11506</v>
      </c>
      <c r="G13" s="12"/>
      <c r="H13" s="14">
        <v>3205000028</v>
      </c>
      <c r="I13" s="33" t="s">
        <v>150</v>
      </c>
      <c r="J13" s="16">
        <v>16</v>
      </c>
      <c r="K13" s="16"/>
      <c r="L13" s="16">
        <f t="shared" si="0"/>
        <v>16</v>
      </c>
      <c r="M13" s="35" t="s">
        <v>144</v>
      </c>
      <c r="N13" s="35">
        <v>114</v>
      </c>
      <c r="O13" s="36">
        <f t="shared" si="1"/>
        <v>1824</v>
      </c>
      <c r="P13" s="37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ht="16.05" customHeight="1" spans="1:32">
      <c r="A14" s="15" t="s">
        <v>91</v>
      </c>
      <c r="B14" s="15" t="s">
        <v>151</v>
      </c>
      <c r="C14" s="19"/>
      <c r="D14" s="19"/>
      <c r="E14" s="20">
        <v>11281</v>
      </c>
      <c r="F14" s="18">
        <f t="shared" si="2"/>
        <v>11281</v>
      </c>
      <c r="G14" s="12"/>
      <c r="H14" s="14">
        <v>3205000041</v>
      </c>
      <c r="I14" s="33" t="s">
        <v>152</v>
      </c>
      <c r="J14" s="16">
        <v>1</v>
      </c>
      <c r="K14" s="16"/>
      <c r="L14" s="16">
        <f t="shared" si="0"/>
        <v>1</v>
      </c>
      <c r="M14" s="35" t="s">
        <v>144</v>
      </c>
      <c r="N14" s="35">
        <v>114</v>
      </c>
      <c r="O14" s="36">
        <f t="shared" si="1"/>
        <v>114</v>
      </c>
      <c r="P14" s="37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ht="16.05" customHeight="1" spans="1:32">
      <c r="A15" s="15" t="s">
        <v>93</v>
      </c>
      <c r="B15" s="15" t="s">
        <v>95</v>
      </c>
      <c r="C15" s="21">
        <v>1827</v>
      </c>
      <c r="D15" s="19"/>
      <c r="E15" s="20"/>
      <c r="F15" s="18">
        <f t="shared" si="2"/>
        <v>1827</v>
      </c>
      <c r="G15" s="12"/>
      <c r="H15" s="14">
        <v>3205000041</v>
      </c>
      <c r="I15" s="33" t="s">
        <v>152</v>
      </c>
      <c r="J15" s="16">
        <v>13</v>
      </c>
      <c r="K15" s="16"/>
      <c r="L15" s="16">
        <f t="shared" si="0"/>
        <v>13</v>
      </c>
      <c r="M15" s="35" t="s">
        <v>144</v>
      </c>
      <c r="N15" s="35">
        <v>114</v>
      </c>
      <c r="O15" s="36">
        <f t="shared" si="1"/>
        <v>1482</v>
      </c>
      <c r="P15" s="37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ht="16.05" customHeight="1" spans="1:32">
      <c r="A16" s="15" t="s">
        <v>92</v>
      </c>
      <c r="B16" s="15" t="s">
        <v>153</v>
      </c>
      <c r="C16" s="21"/>
      <c r="D16" s="19"/>
      <c r="E16" s="20">
        <v>179</v>
      </c>
      <c r="F16" s="18">
        <f t="shared" si="2"/>
        <v>179</v>
      </c>
      <c r="G16" s="12"/>
      <c r="H16" s="14">
        <v>3205000041</v>
      </c>
      <c r="I16" s="33" t="s">
        <v>152</v>
      </c>
      <c r="J16" s="16">
        <v>1</v>
      </c>
      <c r="K16" s="16"/>
      <c r="L16" s="16">
        <f t="shared" si="0"/>
        <v>1</v>
      </c>
      <c r="M16" s="35" t="s">
        <v>144</v>
      </c>
      <c r="N16" s="35">
        <v>114</v>
      </c>
      <c r="O16" s="36">
        <f t="shared" si="1"/>
        <v>114</v>
      </c>
      <c r="P16" s="37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ht="16.05" customHeight="1" spans="1:32">
      <c r="A17" s="15">
        <v>3301000125</v>
      </c>
      <c r="B17" s="15" t="s">
        <v>97</v>
      </c>
      <c r="C17" s="19">
        <v>231</v>
      </c>
      <c r="D17" s="19"/>
      <c r="E17" s="19"/>
      <c r="F17" s="18">
        <f t="shared" si="2"/>
        <v>231</v>
      </c>
      <c r="G17" s="12"/>
      <c r="H17" s="14">
        <v>3205000043</v>
      </c>
      <c r="I17" s="33" t="s">
        <v>154</v>
      </c>
      <c r="J17" s="16">
        <v>17</v>
      </c>
      <c r="K17" s="16"/>
      <c r="L17" s="16">
        <f t="shared" si="0"/>
        <v>17</v>
      </c>
      <c r="M17" s="35" t="s">
        <v>144</v>
      </c>
      <c r="N17" s="35">
        <v>108</v>
      </c>
      <c r="O17" s="36">
        <f t="shared" si="1"/>
        <v>1836</v>
      </c>
      <c r="P17" s="3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ht="16.05" customHeight="1" spans="1:32">
      <c r="A18" s="15" t="s">
        <v>96</v>
      </c>
      <c r="B18" s="15" t="s">
        <v>155</v>
      </c>
      <c r="C18" s="19"/>
      <c r="D18" s="19">
        <v>40</v>
      </c>
      <c r="E18" s="19"/>
      <c r="F18" s="18">
        <f t="shared" si="2"/>
        <v>40</v>
      </c>
      <c r="G18" s="12"/>
      <c r="H18" s="14">
        <v>3205000043</v>
      </c>
      <c r="I18" s="33" t="s">
        <v>154</v>
      </c>
      <c r="J18" s="16">
        <v>14</v>
      </c>
      <c r="K18" s="16"/>
      <c r="L18" s="16">
        <f t="shared" si="0"/>
        <v>14</v>
      </c>
      <c r="M18" s="35" t="s">
        <v>144</v>
      </c>
      <c r="N18" s="35">
        <v>108</v>
      </c>
      <c r="O18" s="36">
        <f t="shared" si="1"/>
        <v>1512</v>
      </c>
      <c r="P18" s="37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ht="16.05" customHeight="1" spans="1:32">
      <c r="A19" s="15">
        <v>3301000142</v>
      </c>
      <c r="B19" s="15" t="s">
        <v>156</v>
      </c>
      <c r="C19" s="19"/>
      <c r="D19" s="19"/>
      <c r="E19" s="19">
        <v>130</v>
      </c>
      <c r="F19" s="18">
        <f t="shared" si="2"/>
        <v>130</v>
      </c>
      <c r="G19" s="12"/>
      <c r="H19" s="14">
        <v>3205000043</v>
      </c>
      <c r="I19" s="33" t="s">
        <v>154</v>
      </c>
      <c r="J19" s="16">
        <v>21</v>
      </c>
      <c r="K19" s="16"/>
      <c r="L19" s="16">
        <f t="shared" si="0"/>
        <v>21</v>
      </c>
      <c r="M19" s="35" t="s">
        <v>144</v>
      </c>
      <c r="N19" s="35">
        <v>108</v>
      </c>
      <c r="O19" s="36">
        <f t="shared" si="1"/>
        <v>2268</v>
      </c>
      <c r="P19" s="37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ht="16.05" customHeight="1" spans="1:32">
      <c r="A20" s="15" t="s">
        <v>157</v>
      </c>
      <c r="B20" s="15" t="s">
        <v>99</v>
      </c>
      <c r="C20" s="19">
        <v>24604</v>
      </c>
      <c r="D20" s="21"/>
      <c r="E20" s="19"/>
      <c r="F20" s="18">
        <f t="shared" si="2"/>
        <v>24604</v>
      </c>
      <c r="G20" s="12"/>
      <c r="H20" s="14">
        <v>3205000043</v>
      </c>
      <c r="I20" s="33" t="s">
        <v>154</v>
      </c>
      <c r="J20" s="16">
        <v>35</v>
      </c>
      <c r="K20" s="16"/>
      <c r="L20" s="16">
        <f t="shared" si="0"/>
        <v>35</v>
      </c>
      <c r="M20" s="35" t="s">
        <v>144</v>
      </c>
      <c r="N20" s="35">
        <v>108</v>
      </c>
      <c r="O20" s="36">
        <f t="shared" si="1"/>
        <v>3780</v>
      </c>
      <c r="P20" s="37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ht="16.05" customHeight="1" spans="1:32">
      <c r="A21" s="15" t="s">
        <v>98</v>
      </c>
      <c r="B21" s="15" t="s">
        <v>158</v>
      </c>
      <c r="C21" s="19"/>
      <c r="D21" s="19">
        <v>22337</v>
      </c>
      <c r="E21" s="19"/>
      <c r="F21" s="18">
        <f t="shared" si="2"/>
        <v>22337</v>
      </c>
      <c r="G21" s="12"/>
      <c r="H21" s="14">
        <v>3205000043</v>
      </c>
      <c r="I21" s="33" t="s">
        <v>154</v>
      </c>
      <c r="J21" s="16">
        <v>6</v>
      </c>
      <c r="K21" s="16"/>
      <c r="L21" s="16">
        <f t="shared" si="0"/>
        <v>6</v>
      </c>
      <c r="M21" s="35" t="s">
        <v>144</v>
      </c>
      <c r="N21" s="35">
        <v>108</v>
      </c>
      <c r="O21" s="36">
        <f t="shared" si="1"/>
        <v>648</v>
      </c>
      <c r="P21" s="37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ht="16.05" customHeight="1" spans="1:32">
      <c r="A22" s="15">
        <v>3301000126</v>
      </c>
      <c r="B22" s="15" t="s">
        <v>159</v>
      </c>
      <c r="C22" s="19"/>
      <c r="D22" s="19"/>
      <c r="E22" s="19">
        <v>8017</v>
      </c>
      <c r="F22" s="18">
        <f t="shared" si="2"/>
        <v>8017</v>
      </c>
      <c r="G22" s="12"/>
      <c r="H22" s="14">
        <v>3205000043</v>
      </c>
      <c r="I22" s="33" t="s">
        <v>154</v>
      </c>
      <c r="J22" s="16">
        <v>2</v>
      </c>
      <c r="K22" s="16"/>
      <c r="L22" s="16">
        <f t="shared" si="0"/>
        <v>2</v>
      </c>
      <c r="M22" s="35" t="s">
        <v>144</v>
      </c>
      <c r="N22" s="35">
        <v>108</v>
      </c>
      <c r="O22" s="36">
        <f t="shared" si="1"/>
        <v>216</v>
      </c>
      <c r="P22" s="37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ht="16.05" customHeight="1" spans="1:32">
      <c r="A23" s="15" t="s">
        <v>160</v>
      </c>
      <c r="B23" s="15" t="s">
        <v>101</v>
      </c>
      <c r="C23" s="19">
        <v>4260</v>
      </c>
      <c r="D23" s="19"/>
      <c r="E23" s="21"/>
      <c r="F23" s="18">
        <f t="shared" si="2"/>
        <v>4260</v>
      </c>
      <c r="G23" s="12"/>
      <c r="H23" s="14">
        <v>3205000043</v>
      </c>
      <c r="I23" s="33" t="s">
        <v>154</v>
      </c>
      <c r="J23" s="16">
        <v>63</v>
      </c>
      <c r="K23" s="16"/>
      <c r="L23" s="16">
        <f t="shared" si="0"/>
        <v>63</v>
      </c>
      <c r="M23" s="35" t="s">
        <v>161</v>
      </c>
      <c r="N23" s="35">
        <v>108</v>
      </c>
      <c r="O23" s="36">
        <f t="shared" si="1"/>
        <v>6804</v>
      </c>
      <c r="P23" s="37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ht="16.05" customHeight="1" spans="1:32">
      <c r="A24" s="15" t="s">
        <v>100</v>
      </c>
      <c r="B24" s="15" t="s">
        <v>162</v>
      </c>
      <c r="C24" s="19"/>
      <c r="D24" s="19">
        <v>918</v>
      </c>
      <c r="E24" s="21"/>
      <c r="F24" s="18">
        <f t="shared" si="2"/>
        <v>918</v>
      </c>
      <c r="G24" s="12"/>
      <c r="H24" s="14">
        <v>3205000045</v>
      </c>
      <c r="I24" s="33" t="s">
        <v>163</v>
      </c>
      <c r="J24" s="16">
        <v>12</v>
      </c>
      <c r="K24" s="16"/>
      <c r="L24" s="16">
        <f t="shared" si="0"/>
        <v>12</v>
      </c>
      <c r="M24" s="35" t="s">
        <v>144</v>
      </c>
      <c r="N24" s="35">
        <v>152</v>
      </c>
      <c r="O24" s="36">
        <f t="shared" si="1"/>
        <v>1824</v>
      </c>
      <c r="P24" s="37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ht="16.05" customHeight="1" spans="1:32">
      <c r="A25" s="15">
        <v>3301000138</v>
      </c>
      <c r="B25" s="15" t="s">
        <v>164</v>
      </c>
      <c r="C25" s="21"/>
      <c r="D25" s="16"/>
      <c r="E25" s="19">
        <v>447</v>
      </c>
      <c r="F25" s="18">
        <f t="shared" si="2"/>
        <v>447</v>
      </c>
      <c r="G25" s="12"/>
      <c r="H25" s="14">
        <v>3205000052</v>
      </c>
      <c r="I25" s="33" t="s">
        <v>165</v>
      </c>
      <c r="J25" s="16">
        <v>63</v>
      </c>
      <c r="K25" s="16"/>
      <c r="L25" s="16">
        <f t="shared" si="0"/>
        <v>63</v>
      </c>
      <c r="M25" s="34" t="s">
        <v>137</v>
      </c>
      <c r="N25" s="35">
        <v>92</v>
      </c>
      <c r="O25" s="36">
        <f t="shared" si="1"/>
        <v>5796</v>
      </c>
      <c r="P25" s="37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ht="16.05" customHeight="1" spans="1:32">
      <c r="A26" s="15" t="s">
        <v>102</v>
      </c>
      <c r="B26" s="15" t="s">
        <v>104</v>
      </c>
      <c r="C26" s="19">
        <v>6180</v>
      </c>
      <c r="D26" s="16"/>
      <c r="E26" s="19"/>
      <c r="F26" s="18">
        <f t="shared" si="2"/>
        <v>6180</v>
      </c>
      <c r="G26" s="12"/>
      <c r="H26" s="14">
        <v>3205000052</v>
      </c>
      <c r="I26" s="33" t="s">
        <v>165</v>
      </c>
      <c r="J26" s="16">
        <v>3</v>
      </c>
      <c r="K26" s="16"/>
      <c r="L26" s="16">
        <f t="shared" si="0"/>
        <v>3</v>
      </c>
      <c r="M26" s="34" t="s">
        <v>137</v>
      </c>
      <c r="N26" s="35">
        <v>92</v>
      </c>
      <c r="O26" s="36">
        <f t="shared" si="1"/>
        <v>276</v>
      </c>
      <c r="P26" s="37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ht="16.05" customHeight="1" spans="1:32">
      <c r="A27" s="15" t="s">
        <v>103</v>
      </c>
      <c r="B27" s="15" t="s">
        <v>104</v>
      </c>
      <c r="C27" s="16"/>
      <c r="D27" s="16">
        <v>9938</v>
      </c>
      <c r="E27" s="20"/>
      <c r="F27" s="18">
        <f t="shared" si="2"/>
        <v>9938</v>
      </c>
      <c r="G27" s="12"/>
      <c r="H27" s="14">
        <v>3205000054</v>
      </c>
      <c r="I27" s="33" t="s">
        <v>166</v>
      </c>
      <c r="J27" s="16">
        <v>2</v>
      </c>
      <c r="K27" s="16"/>
      <c r="L27" s="16">
        <f t="shared" si="0"/>
        <v>2</v>
      </c>
      <c r="M27" s="34" t="s">
        <v>137</v>
      </c>
      <c r="N27" s="35">
        <v>120</v>
      </c>
      <c r="O27" s="36">
        <f t="shared" si="1"/>
        <v>240</v>
      </c>
      <c r="P27" s="37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ht="16.05" customHeight="1" spans="1:32">
      <c r="A28" s="15">
        <v>3301000144</v>
      </c>
      <c r="B28" s="15" t="s">
        <v>167</v>
      </c>
      <c r="C28" s="16"/>
      <c r="D28" s="16"/>
      <c r="E28" s="20">
        <v>204</v>
      </c>
      <c r="F28" s="18">
        <f t="shared" si="2"/>
        <v>204</v>
      </c>
      <c r="G28" s="12"/>
      <c r="H28" s="14">
        <v>3205000057</v>
      </c>
      <c r="I28" s="33" t="s">
        <v>168</v>
      </c>
      <c r="J28" s="16">
        <v>2</v>
      </c>
      <c r="K28" s="16"/>
      <c r="L28" s="16">
        <f t="shared" si="0"/>
        <v>2</v>
      </c>
      <c r="M28" s="34" t="s">
        <v>137</v>
      </c>
      <c r="N28" s="35">
        <v>108</v>
      </c>
      <c r="O28" s="36">
        <f t="shared" si="1"/>
        <v>216</v>
      </c>
      <c r="P28" s="37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ht="16.05" customHeight="1" spans="1:32">
      <c r="A29" s="15" t="s">
        <v>105</v>
      </c>
      <c r="B29" s="15" t="s">
        <v>107</v>
      </c>
      <c r="C29" s="22">
        <v>8486</v>
      </c>
      <c r="D29" s="23"/>
      <c r="E29" s="23"/>
      <c r="F29" s="18">
        <f t="shared" si="2"/>
        <v>8486</v>
      </c>
      <c r="G29" s="12"/>
      <c r="H29" s="14">
        <v>3205000070</v>
      </c>
      <c r="I29" s="33" t="s">
        <v>169</v>
      </c>
      <c r="J29" s="16">
        <v>11</v>
      </c>
      <c r="K29" s="16"/>
      <c r="L29" s="16">
        <f t="shared" si="0"/>
        <v>11</v>
      </c>
      <c r="M29" s="35" t="s">
        <v>144</v>
      </c>
      <c r="N29" s="35">
        <v>152</v>
      </c>
      <c r="O29" s="36">
        <f t="shared" si="1"/>
        <v>1672</v>
      </c>
      <c r="P29" s="37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ht="16.05" customHeight="1" spans="1:32">
      <c r="A30" s="15" t="s">
        <v>106</v>
      </c>
      <c r="B30" s="15" t="s">
        <v>170</v>
      </c>
      <c r="C30" s="22"/>
      <c r="D30" s="23">
        <v>9923</v>
      </c>
      <c r="E30" s="23"/>
      <c r="F30" s="18">
        <f t="shared" si="2"/>
        <v>9923</v>
      </c>
      <c r="G30" s="12"/>
      <c r="H30" s="14">
        <v>3205000110</v>
      </c>
      <c r="I30" s="33" t="s">
        <v>171</v>
      </c>
      <c r="J30" s="16">
        <v>23</v>
      </c>
      <c r="K30" s="16"/>
      <c r="L30" s="16">
        <f t="shared" si="0"/>
        <v>23</v>
      </c>
      <c r="M30" s="35" t="s">
        <v>144</v>
      </c>
      <c r="N30" s="35">
        <v>152</v>
      </c>
      <c r="O30" s="36">
        <f t="shared" si="1"/>
        <v>3496</v>
      </c>
      <c r="P30" s="37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ht="16.05" customHeight="1" spans="1:32">
      <c r="A31" s="15">
        <v>3301000147</v>
      </c>
      <c r="B31" s="15" t="s">
        <v>172</v>
      </c>
      <c r="C31" s="22"/>
      <c r="D31" s="23"/>
      <c r="E31" s="23">
        <v>6442</v>
      </c>
      <c r="F31" s="18">
        <f t="shared" si="2"/>
        <v>6442</v>
      </c>
      <c r="G31" s="12"/>
      <c r="H31" s="14">
        <v>3205000110</v>
      </c>
      <c r="I31" s="33" t="s">
        <v>171</v>
      </c>
      <c r="J31" s="16">
        <v>7</v>
      </c>
      <c r="K31" s="16"/>
      <c r="L31" s="16">
        <f t="shared" si="0"/>
        <v>7</v>
      </c>
      <c r="M31" s="35" t="s">
        <v>144</v>
      </c>
      <c r="N31" s="35">
        <v>152</v>
      </c>
      <c r="O31" s="36">
        <f t="shared" si="1"/>
        <v>1064</v>
      </c>
      <c r="P31" s="37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ht="16.05" customHeight="1" spans="1:32">
      <c r="A32" s="15" t="s">
        <v>108</v>
      </c>
      <c r="B32" s="15" t="s">
        <v>173</v>
      </c>
      <c r="C32" s="22">
        <v>165</v>
      </c>
      <c r="D32" s="23"/>
      <c r="E32" s="23"/>
      <c r="F32" s="18">
        <f t="shared" si="2"/>
        <v>165</v>
      </c>
      <c r="G32" s="12"/>
      <c r="H32" s="14">
        <v>3205000110</v>
      </c>
      <c r="I32" s="33" t="s">
        <v>171</v>
      </c>
      <c r="J32" s="16">
        <v>17</v>
      </c>
      <c r="K32" s="16"/>
      <c r="L32" s="16">
        <f t="shared" si="0"/>
        <v>17</v>
      </c>
      <c r="M32" s="35" t="s">
        <v>144</v>
      </c>
      <c r="N32" s="35">
        <v>152</v>
      </c>
      <c r="O32" s="36">
        <f t="shared" si="1"/>
        <v>2584</v>
      </c>
      <c r="P32" s="37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ht="16.05" customHeight="1" spans="1:32">
      <c r="A33" s="15" t="s">
        <v>109</v>
      </c>
      <c r="B33" s="15" t="s">
        <v>174</v>
      </c>
      <c r="C33" s="22"/>
      <c r="D33" s="23"/>
      <c r="E33" s="23">
        <v>38</v>
      </c>
      <c r="F33" s="18">
        <f t="shared" si="2"/>
        <v>38</v>
      </c>
      <c r="G33" s="12"/>
      <c r="H33" s="14">
        <v>3205000110</v>
      </c>
      <c r="I33" s="33" t="s">
        <v>171</v>
      </c>
      <c r="J33" s="16">
        <v>16</v>
      </c>
      <c r="K33" s="16"/>
      <c r="L33" s="16">
        <f t="shared" si="0"/>
        <v>16</v>
      </c>
      <c r="M33" s="35" t="s">
        <v>144</v>
      </c>
      <c r="N33" s="35">
        <v>152</v>
      </c>
      <c r="O33" s="36">
        <f t="shared" si="1"/>
        <v>2432</v>
      </c>
      <c r="P33" s="37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ht="16.05" customHeight="1" spans="1:32">
      <c r="A34" s="15">
        <v>3301000156</v>
      </c>
      <c r="B34" s="15" t="s">
        <v>110</v>
      </c>
      <c r="C34" s="22">
        <v>42356</v>
      </c>
      <c r="D34" s="24"/>
      <c r="E34" s="23"/>
      <c r="F34" s="18">
        <f t="shared" si="2"/>
        <v>42356</v>
      </c>
      <c r="G34" s="12"/>
      <c r="H34" s="14">
        <v>3205000110</v>
      </c>
      <c r="I34" s="33" t="s">
        <v>171</v>
      </c>
      <c r="J34" s="16">
        <v>57</v>
      </c>
      <c r="K34" s="16"/>
      <c r="L34" s="16">
        <f t="shared" si="0"/>
        <v>57</v>
      </c>
      <c r="M34" s="35" t="s">
        <v>144</v>
      </c>
      <c r="N34" s="35">
        <v>152</v>
      </c>
      <c r="O34" s="36">
        <f t="shared" si="1"/>
        <v>8664</v>
      </c>
      <c r="P34" s="37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ht="16.05" customHeight="1" spans="1:32">
      <c r="A35" s="15" t="s">
        <v>175</v>
      </c>
      <c r="B35" s="15" t="s">
        <v>176</v>
      </c>
      <c r="C35" s="22"/>
      <c r="D35" s="23">
        <v>6302</v>
      </c>
      <c r="E35" s="23"/>
      <c r="F35" s="18">
        <f t="shared" si="2"/>
        <v>6302</v>
      </c>
      <c r="G35" s="12"/>
      <c r="H35" s="14">
        <v>3205000110</v>
      </c>
      <c r="I35" s="33" t="s">
        <v>171</v>
      </c>
      <c r="J35" s="16">
        <v>21</v>
      </c>
      <c r="K35" s="16"/>
      <c r="L35" s="16">
        <f t="shared" si="0"/>
        <v>21</v>
      </c>
      <c r="M35" s="35" t="s">
        <v>144</v>
      </c>
      <c r="N35" s="35">
        <v>152</v>
      </c>
      <c r="O35" s="36">
        <f t="shared" si="1"/>
        <v>3192</v>
      </c>
      <c r="P35" s="37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ht="16.05" customHeight="1" spans="1:32">
      <c r="A36" s="15">
        <v>3301000098</v>
      </c>
      <c r="B36" s="15" t="s">
        <v>177</v>
      </c>
      <c r="C36" s="22"/>
      <c r="D36" s="23"/>
      <c r="E36" s="23">
        <v>5438</v>
      </c>
      <c r="F36" s="18">
        <f t="shared" si="2"/>
        <v>5438</v>
      </c>
      <c r="G36" s="12"/>
      <c r="H36" s="14">
        <v>3205000118</v>
      </c>
      <c r="I36" s="33" t="s">
        <v>178</v>
      </c>
      <c r="J36" s="16">
        <v>17</v>
      </c>
      <c r="K36" s="16"/>
      <c r="L36" s="16">
        <f t="shared" si="0"/>
        <v>17</v>
      </c>
      <c r="M36" s="35" t="s">
        <v>144</v>
      </c>
      <c r="N36" s="35">
        <v>114</v>
      </c>
      <c r="O36" s="36">
        <f t="shared" si="1"/>
        <v>1938</v>
      </c>
      <c r="P36" s="37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ht="16.05" customHeight="1" spans="1:32">
      <c r="A37" s="15" t="s">
        <v>111</v>
      </c>
      <c r="B37" s="15" t="s">
        <v>113</v>
      </c>
      <c r="C37" s="22">
        <v>8089</v>
      </c>
      <c r="D37" s="23"/>
      <c r="E37" s="23"/>
      <c r="F37" s="18">
        <f t="shared" si="2"/>
        <v>8089</v>
      </c>
      <c r="G37" s="12"/>
      <c r="H37" s="14">
        <v>3205000118</v>
      </c>
      <c r="I37" s="33" t="s">
        <v>178</v>
      </c>
      <c r="J37" s="16">
        <v>22</v>
      </c>
      <c r="K37" s="16"/>
      <c r="L37" s="16">
        <f t="shared" si="0"/>
        <v>22</v>
      </c>
      <c r="M37" s="35" t="s">
        <v>144</v>
      </c>
      <c r="N37" s="35">
        <v>114</v>
      </c>
      <c r="O37" s="36">
        <f t="shared" si="1"/>
        <v>2508</v>
      </c>
      <c r="P37" s="37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ht="16.05" customHeight="1" spans="1:32">
      <c r="A38" s="15" t="s">
        <v>112</v>
      </c>
      <c r="B38" s="15" t="s">
        <v>179</v>
      </c>
      <c r="C38" s="24"/>
      <c r="D38" s="22">
        <v>4061</v>
      </c>
      <c r="E38" s="20"/>
      <c r="F38" s="18">
        <f t="shared" si="2"/>
        <v>4061</v>
      </c>
      <c r="G38" s="12"/>
      <c r="H38" s="14">
        <v>3205000118</v>
      </c>
      <c r="I38" s="33" t="s">
        <v>178</v>
      </c>
      <c r="J38" s="16">
        <v>8</v>
      </c>
      <c r="K38" s="16"/>
      <c r="L38" s="16">
        <f t="shared" si="0"/>
        <v>8</v>
      </c>
      <c r="M38" s="35" t="s">
        <v>144</v>
      </c>
      <c r="N38" s="35">
        <v>114</v>
      </c>
      <c r="O38" s="36">
        <f t="shared" si="1"/>
        <v>912</v>
      </c>
      <c r="P38" s="37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ht="16.05" customHeight="1" spans="1:32">
      <c r="A39" s="15">
        <v>3301000149</v>
      </c>
      <c r="B39" s="15" t="s">
        <v>180</v>
      </c>
      <c r="C39" s="23"/>
      <c r="D39" s="22"/>
      <c r="E39" s="20">
        <v>1779</v>
      </c>
      <c r="F39" s="18">
        <f t="shared" si="2"/>
        <v>1779</v>
      </c>
      <c r="G39" s="12"/>
      <c r="H39" s="14">
        <v>3205000120</v>
      </c>
      <c r="I39" s="33" t="s">
        <v>181</v>
      </c>
      <c r="J39" s="16">
        <v>3</v>
      </c>
      <c r="K39" s="16"/>
      <c r="L39" s="16">
        <f t="shared" si="0"/>
        <v>3</v>
      </c>
      <c r="M39" s="34" t="s">
        <v>137</v>
      </c>
      <c r="N39" s="35">
        <v>120</v>
      </c>
      <c r="O39" s="36">
        <f t="shared" si="1"/>
        <v>360</v>
      </c>
      <c r="P39" s="37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ht="16.05" customHeight="1" spans="1:32">
      <c r="A40" s="15" t="s">
        <v>114</v>
      </c>
      <c r="B40" s="15" t="s">
        <v>120</v>
      </c>
      <c r="C40" s="23">
        <v>20510</v>
      </c>
      <c r="D40" s="23"/>
      <c r="E40" s="20"/>
      <c r="F40" s="18">
        <f t="shared" si="2"/>
        <v>20510</v>
      </c>
      <c r="G40" s="12"/>
      <c r="H40" s="14">
        <v>3205000120</v>
      </c>
      <c r="I40" s="33" t="s">
        <v>181</v>
      </c>
      <c r="J40" s="16">
        <v>1</v>
      </c>
      <c r="K40" s="16"/>
      <c r="L40" s="16">
        <f t="shared" si="0"/>
        <v>1</v>
      </c>
      <c r="M40" s="34" t="s">
        <v>137</v>
      </c>
      <c r="N40" s="35">
        <v>120</v>
      </c>
      <c r="O40" s="36">
        <f t="shared" si="1"/>
        <v>120</v>
      </c>
      <c r="P40" s="37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ht="16.05" customHeight="1" spans="1:32">
      <c r="A41" s="15" t="s">
        <v>115</v>
      </c>
      <c r="B41" s="15" t="s">
        <v>182</v>
      </c>
      <c r="C41" s="23"/>
      <c r="D41" s="23">
        <v>9691</v>
      </c>
      <c r="E41" s="20"/>
      <c r="F41" s="18">
        <f t="shared" si="2"/>
        <v>9691</v>
      </c>
      <c r="G41" s="12"/>
      <c r="H41" s="14">
        <v>3302000121</v>
      </c>
      <c r="I41" s="33" t="s">
        <v>183</v>
      </c>
      <c r="J41" s="16"/>
      <c r="K41" s="16">
        <v>3</v>
      </c>
      <c r="L41" s="16">
        <f t="shared" si="0"/>
        <v>3</v>
      </c>
      <c r="M41" s="35" t="s">
        <v>144</v>
      </c>
      <c r="N41" s="35">
        <v>2160</v>
      </c>
      <c r="O41" s="36">
        <f t="shared" si="1"/>
        <v>6480</v>
      </c>
      <c r="P41" s="37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ht="16.05" customHeight="1" spans="1:32">
      <c r="A42" s="15">
        <v>3301000108</v>
      </c>
      <c r="B42" s="15" t="s">
        <v>184</v>
      </c>
      <c r="C42" s="23"/>
      <c r="D42" s="23"/>
      <c r="E42" s="20">
        <v>3817</v>
      </c>
      <c r="F42" s="18">
        <f t="shared" si="2"/>
        <v>3817</v>
      </c>
      <c r="G42" s="12"/>
      <c r="H42" s="14">
        <v>3302000126</v>
      </c>
      <c r="I42" s="33" t="s">
        <v>185</v>
      </c>
      <c r="J42" s="16"/>
      <c r="K42" s="16">
        <v>1</v>
      </c>
      <c r="L42" s="16">
        <f t="shared" si="0"/>
        <v>1</v>
      </c>
      <c r="M42" s="34" t="s">
        <v>137</v>
      </c>
      <c r="N42" s="35">
        <v>2400</v>
      </c>
      <c r="O42" s="36">
        <f t="shared" si="1"/>
        <v>2400</v>
      </c>
      <c r="P42" s="37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ht="16.05" customHeight="1" spans="1:32">
      <c r="A43" s="15" t="s">
        <v>121</v>
      </c>
      <c r="B43" s="15" t="s">
        <v>123</v>
      </c>
      <c r="C43" s="23">
        <v>5192</v>
      </c>
      <c r="D43" s="23"/>
      <c r="E43" s="20"/>
      <c r="F43" s="18">
        <f t="shared" si="2"/>
        <v>5192</v>
      </c>
      <c r="G43" s="12"/>
      <c r="H43" s="14">
        <v>3302000159</v>
      </c>
      <c r="I43" s="33" t="s">
        <v>186</v>
      </c>
      <c r="J43" s="16"/>
      <c r="K43" s="16">
        <v>8</v>
      </c>
      <c r="L43" s="16">
        <f t="shared" si="0"/>
        <v>8</v>
      </c>
      <c r="M43" s="35" t="s">
        <v>187</v>
      </c>
      <c r="N43" s="35">
        <v>2</v>
      </c>
      <c r="O43" s="36">
        <f t="shared" si="1"/>
        <v>16</v>
      </c>
      <c r="P43" s="37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ht="16.05" customHeight="1" spans="1:32">
      <c r="A44" s="15" t="s">
        <v>122</v>
      </c>
      <c r="B44" s="15" t="s">
        <v>188</v>
      </c>
      <c r="C44" s="22"/>
      <c r="D44" s="22">
        <v>273</v>
      </c>
      <c r="E44" s="20"/>
      <c r="F44" s="18">
        <f t="shared" si="2"/>
        <v>273</v>
      </c>
      <c r="G44" s="12"/>
      <c r="H44" s="14">
        <v>3205000121</v>
      </c>
      <c r="I44" s="33" t="s">
        <v>154</v>
      </c>
      <c r="J44" s="16">
        <v>24</v>
      </c>
      <c r="K44" s="16"/>
      <c r="L44" s="16">
        <f t="shared" si="0"/>
        <v>24</v>
      </c>
      <c r="M44" s="34" t="s">
        <v>137</v>
      </c>
      <c r="N44" s="35">
        <v>108</v>
      </c>
      <c r="O44" s="36">
        <f t="shared" si="1"/>
        <v>2592</v>
      </c>
      <c r="P44" s="37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ht="16.05" customHeight="1" spans="1:32">
      <c r="A45" s="15">
        <v>3301000143</v>
      </c>
      <c r="B45" s="15" t="s">
        <v>189</v>
      </c>
      <c r="C45" s="22"/>
      <c r="D45" s="22"/>
      <c r="E45" s="20">
        <v>510</v>
      </c>
      <c r="F45" s="18">
        <f t="shared" si="2"/>
        <v>510</v>
      </c>
      <c r="G45" s="12"/>
      <c r="H45" s="14">
        <v>3205000124</v>
      </c>
      <c r="I45" s="33" t="s">
        <v>190</v>
      </c>
      <c r="J45" s="16">
        <v>317</v>
      </c>
      <c r="K45" s="16"/>
      <c r="L45" s="16">
        <f t="shared" si="0"/>
        <v>317</v>
      </c>
      <c r="M45" s="34" t="s">
        <v>137</v>
      </c>
      <c r="N45" s="35">
        <v>90</v>
      </c>
      <c r="O45" s="36">
        <f t="shared" si="1"/>
        <v>28530</v>
      </c>
      <c r="P45" s="37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ht="16.05" customHeight="1" spans="1:32">
      <c r="A46" s="15" t="s">
        <v>124</v>
      </c>
      <c r="B46" s="15" t="s">
        <v>127</v>
      </c>
      <c r="C46" s="22">
        <v>8990</v>
      </c>
      <c r="D46" s="22"/>
      <c r="E46" s="20"/>
      <c r="F46" s="18">
        <f t="shared" si="2"/>
        <v>8990</v>
      </c>
      <c r="G46" s="12"/>
      <c r="H46" s="25" t="s">
        <v>129</v>
      </c>
      <c r="I46" s="38"/>
      <c r="J46" s="36">
        <f t="shared" ref="J46:O46" si="3">SUM(J3:J45)</f>
        <v>1059</v>
      </c>
      <c r="K46" s="36">
        <f t="shared" si="3"/>
        <v>12</v>
      </c>
      <c r="L46" s="36">
        <f t="shared" si="3"/>
        <v>1071</v>
      </c>
      <c r="M46" s="11"/>
      <c r="N46" s="11"/>
      <c r="O46" s="36">
        <f t="shared" si="3"/>
        <v>119998</v>
      </c>
      <c r="P46" s="37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ht="16.05" customHeight="1" spans="1:32">
      <c r="A47" s="15" t="s">
        <v>125</v>
      </c>
      <c r="B47" s="15" t="s">
        <v>191</v>
      </c>
      <c r="C47" s="22"/>
      <c r="D47" s="22">
        <v>4308</v>
      </c>
      <c r="E47" s="20"/>
      <c r="F47" s="18">
        <f t="shared" si="2"/>
        <v>4308</v>
      </c>
      <c r="G47" s="12"/>
      <c r="H47" s="12"/>
      <c r="I47" s="12"/>
      <c r="J47" s="12"/>
      <c r="K47" s="12"/>
      <c r="L47" s="12"/>
      <c r="M47" s="39"/>
      <c r="N47" s="39"/>
      <c r="O47" s="12"/>
      <c r="P47" s="37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ht="16.05" customHeight="1" spans="1:32">
      <c r="A48" s="15">
        <v>3301000146</v>
      </c>
      <c r="B48" s="15" t="s">
        <v>192</v>
      </c>
      <c r="C48" s="22"/>
      <c r="D48" s="22"/>
      <c r="E48" s="20">
        <v>2982</v>
      </c>
      <c r="F48" s="18">
        <f t="shared" si="2"/>
        <v>2982</v>
      </c>
      <c r="G48" s="12"/>
      <c r="H48" s="12"/>
      <c r="I48" s="12"/>
      <c r="J48" s="12"/>
      <c r="K48" s="12"/>
      <c r="L48" s="12"/>
      <c r="M48" s="39"/>
      <c r="N48" s="39"/>
      <c r="O48" s="12"/>
      <c r="P48" s="37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ht="16.05" customHeight="1" spans="1:32">
      <c r="A49" s="15" t="s">
        <v>126</v>
      </c>
      <c r="B49" s="15" t="s">
        <v>193</v>
      </c>
      <c r="C49" s="22"/>
      <c r="D49" s="22"/>
      <c r="E49" s="20">
        <v>1194</v>
      </c>
      <c r="F49" s="18">
        <f t="shared" si="2"/>
        <v>1194</v>
      </c>
      <c r="G49" s="12"/>
      <c r="H49" s="12"/>
      <c r="I49" s="12"/>
      <c r="J49" s="12"/>
      <c r="K49" s="12"/>
      <c r="L49" s="12"/>
      <c r="M49" s="39"/>
      <c r="N49" s="39"/>
      <c r="O49" s="12"/>
      <c r="P49" s="37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ht="16.05" customHeight="1" spans="1:32">
      <c r="A50" s="15" t="s">
        <v>128</v>
      </c>
      <c r="B50" s="15" t="s">
        <v>194</v>
      </c>
      <c r="C50" s="22"/>
      <c r="D50" s="22"/>
      <c r="E50" s="20">
        <v>20</v>
      </c>
      <c r="F50" s="18">
        <f t="shared" si="2"/>
        <v>20</v>
      </c>
      <c r="G50" s="12"/>
      <c r="H50" s="12"/>
      <c r="I50" s="12"/>
      <c r="J50" s="12"/>
      <c r="K50" s="12"/>
      <c r="L50" s="12"/>
      <c r="M50" s="39"/>
      <c r="N50" s="39"/>
      <c r="O50" s="12"/>
      <c r="P50" s="37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ht="16.05" customHeight="1" spans="1:32">
      <c r="A51" s="15">
        <v>3107000586</v>
      </c>
      <c r="B51" s="15" t="s">
        <v>195</v>
      </c>
      <c r="C51" s="22"/>
      <c r="D51" s="22"/>
      <c r="E51" s="20">
        <v>500</v>
      </c>
      <c r="F51" s="18">
        <f t="shared" si="2"/>
        <v>500</v>
      </c>
      <c r="G51" s="12"/>
      <c r="H51" s="12"/>
      <c r="I51" s="12"/>
      <c r="J51" s="12"/>
      <c r="K51" s="12"/>
      <c r="L51" s="12"/>
      <c r="M51" s="39"/>
      <c r="N51" s="39"/>
      <c r="O51" s="12"/>
      <c r="P51" s="37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ht="16.5" spans="1:32">
      <c r="A52" s="26" t="s">
        <v>129</v>
      </c>
      <c r="B52" s="27"/>
      <c r="C52" s="18">
        <f>SUM(C4:C51)</f>
        <v>256480</v>
      </c>
      <c r="D52" s="18">
        <f>SUM(D4:D51)</f>
        <v>206904</v>
      </c>
      <c r="E52" s="18">
        <f>SUM(E4:E51)</f>
        <v>78849</v>
      </c>
      <c r="F52" s="28">
        <f>SUM(C52:E52)</f>
        <v>542233</v>
      </c>
      <c r="G52" s="12"/>
      <c r="H52" s="12"/>
      <c r="I52" s="12"/>
      <c r="J52" s="12"/>
      <c r="K52" s="12"/>
      <c r="L52" s="12"/>
      <c r="M52" s="39"/>
      <c r="N52" s="39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ht="13.5" spans="8:15">
      <c r="H53" s="29"/>
      <c r="I53" s="29"/>
      <c r="J53" s="29"/>
      <c r="K53" s="29"/>
      <c r="L53" s="29"/>
      <c r="M53" s="40"/>
      <c r="N53" s="40"/>
      <c r="O53" s="29"/>
    </row>
    <row r="54" ht="13.5" spans="8:15">
      <c r="H54" s="29"/>
      <c r="I54" s="29"/>
      <c r="J54" s="29"/>
      <c r="K54" s="29"/>
      <c r="L54" s="29"/>
      <c r="M54" s="40"/>
      <c r="N54" s="40"/>
      <c r="O54" s="29"/>
    </row>
  </sheetData>
  <mergeCells count="8">
    <mergeCell ref="A1:F1"/>
    <mergeCell ref="H1:O1"/>
    <mergeCell ref="C2:E2"/>
    <mergeCell ref="H46:I46"/>
    <mergeCell ref="A52:B52"/>
    <mergeCell ref="A2:A3"/>
    <mergeCell ref="B2:B3"/>
    <mergeCell ref="F2:F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939"/>
  <sheetViews>
    <sheetView workbookViewId="0">
      <selection activeCell="A1" sqref="A1:E16939"/>
    </sheetView>
  </sheetViews>
  <sheetFormatPr defaultColWidth="9" defaultRowHeight="13.5" outlineLevelCol="4"/>
  <sheetData>
    <row r="1" spans="1:5">
      <c r="A1" t="s">
        <v>196</v>
      </c>
      <c r="B1" t="s">
        <v>197</v>
      </c>
      <c r="C1" t="s">
        <v>198</v>
      </c>
      <c r="D1" t="s">
        <v>199</v>
      </c>
      <c r="E1" t="s">
        <v>200</v>
      </c>
    </row>
    <row r="2" spans="1:2">
      <c r="A2">
        <v>3207000001</v>
      </c>
      <c r="B2">
        <v>40.28</v>
      </c>
    </row>
    <row r="3" spans="1:2">
      <c r="A3">
        <v>3207000002</v>
      </c>
      <c r="B3">
        <v>68.72</v>
      </c>
    </row>
    <row r="4" spans="1:2">
      <c r="A4">
        <v>3207000003</v>
      </c>
      <c r="B4">
        <v>57</v>
      </c>
    </row>
    <row r="5" spans="1:2">
      <c r="A5">
        <v>3207000004</v>
      </c>
      <c r="B5">
        <v>57.4</v>
      </c>
    </row>
    <row r="6" spans="1:2">
      <c r="A6">
        <v>3207000005</v>
      </c>
      <c r="B6">
        <v>65.1</v>
      </c>
    </row>
    <row r="7" spans="1:2">
      <c r="A7">
        <v>3207000006</v>
      </c>
      <c r="B7">
        <v>66.07</v>
      </c>
    </row>
    <row r="8" spans="1:2">
      <c r="A8">
        <v>3207000007</v>
      </c>
      <c r="B8">
        <v>72</v>
      </c>
    </row>
    <row r="9" spans="1:2">
      <c r="A9">
        <v>3207000008</v>
      </c>
      <c r="B9">
        <v>13.5</v>
      </c>
    </row>
    <row r="10" spans="1:2">
      <c r="A10">
        <v>3207000009</v>
      </c>
      <c r="B10">
        <v>36.75</v>
      </c>
    </row>
    <row r="11" spans="1:2">
      <c r="A11">
        <v>3207000010</v>
      </c>
      <c r="B11">
        <v>411.17</v>
      </c>
    </row>
    <row r="12" spans="1:2">
      <c r="A12">
        <v>3108000001</v>
      </c>
      <c r="B12">
        <v>1215.51724</v>
      </c>
    </row>
    <row r="13" spans="1:2">
      <c r="A13">
        <v>3207000014</v>
      </c>
      <c r="B13">
        <v>3205.13</v>
      </c>
    </row>
    <row r="14" spans="1:2">
      <c r="A14">
        <v>3207000015</v>
      </c>
      <c r="B14">
        <v>1846.15</v>
      </c>
    </row>
    <row r="15" spans="1:2">
      <c r="A15">
        <v>3207000016</v>
      </c>
      <c r="B15">
        <v>1880.34</v>
      </c>
    </row>
    <row r="16" spans="1:2">
      <c r="A16">
        <v>3207000023</v>
      </c>
      <c r="B16">
        <v>0</v>
      </c>
    </row>
    <row r="17" spans="1:2">
      <c r="A17">
        <v>3207000024</v>
      </c>
      <c r="B17">
        <v>0</v>
      </c>
    </row>
    <row r="18" spans="1:2">
      <c r="A18">
        <v>3207000025</v>
      </c>
      <c r="B18">
        <v>0</v>
      </c>
    </row>
    <row r="19" spans="1:2">
      <c r="A19">
        <v>3207000026</v>
      </c>
      <c r="B19">
        <v>0</v>
      </c>
    </row>
    <row r="20" spans="1:2">
      <c r="A20">
        <v>3207000029</v>
      </c>
      <c r="B20">
        <v>0</v>
      </c>
    </row>
    <row r="21" spans="1:2">
      <c r="A21">
        <v>3207000039</v>
      </c>
      <c r="B21">
        <v>411.17</v>
      </c>
    </row>
    <row r="22" spans="1:2">
      <c r="A22">
        <v>3207000046</v>
      </c>
      <c r="B22">
        <v>411.17</v>
      </c>
    </row>
    <row r="23" spans="1:2">
      <c r="A23">
        <v>3209000002</v>
      </c>
      <c r="B23">
        <v>0</v>
      </c>
    </row>
    <row r="24" spans="1:2">
      <c r="A24">
        <v>3209000003</v>
      </c>
      <c r="B24">
        <v>0</v>
      </c>
    </row>
    <row r="25" spans="1:2">
      <c r="A25">
        <v>3209000004</v>
      </c>
      <c r="B25">
        <v>0</v>
      </c>
    </row>
    <row r="26" spans="1:2">
      <c r="A26">
        <v>3209000005</v>
      </c>
      <c r="B26">
        <v>0</v>
      </c>
    </row>
    <row r="27" spans="1:2">
      <c r="A27">
        <v>3209000006</v>
      </c>
      <c r="B27">
        <v>0</v>
      </c>
    </row>
    <row r="28" spans="1:2">
      <c r="A28">
        <v>3209000010</v>
      </c>
      <c r="B28">
        <v>0</v>
      </c>
    </row>
    <row r="29" spans="1:2">
      <c r="A29">
        <v>3209000007</v>
      </c>
      <c r="B29">
        <v>0</v>
      </c>
    </row>
    <row r="30" spans="1:2">
      <c r="A30">
        <v>3209000008</v>
      </c>
      <c r="B30">
        <v>0</v>
      </c>
    </row>
    <row r="31" spans="1:2">
      <c r="A31">
        <v>3209000009</v>
      </c>
      <c r="B31">
        <v>0</v>
      </c>
    </row>
    <row r="32" spans="1:2">
      <c r="A32">
        <v>3209000011</v>
      </c>
      <c r="B32">
        <v>0</v>
      </c>
    </row>
    <row r="33" spans="1:2">
      <c r="A33">
        <v>3209000012</v>
      </c>
      <c r="B33">
        <v>0</v>
      </c>
    </row>
    <row r="34" spans="1:2">
      <c r="A34">
        <v>3209000013</v>
      </c>
      <c r="B34">
        <v>0</v>
      </c>
    </row>
    <row r="35" spans="1:2">
      <c r="A35">
        <v>3209000014</v>
      </c>
      <c r="B35">
        <v>0</v>
      </c>
    </row>
    <row r="36" spans="1:2">
      <c r="A36">
        <v>3209000015</v>
      </c>
      <c r="B36">
        <v>0</v>
      </c>
    </row>
    <row r="37" spans="1:2">
      <c r="A37">
        <v>3209000017</v>
      </c>
      <c r="B37">
        <v>0</v>
      </c>
    </row>
    <row r="38" spans="1:2">
      <c r="A38">
        <v>3209000023</v>
      </c>
      <c r="B38">
        <v>0</v>
      </c>
    </row>
    <row r="39" spans="1:2">
      <c r="A39">
        <v>3209000030</v>
      </c>
      <c r="B39">
        <v>0</v>
      </c>
    </row>
    <row r="40" spans="1:2">
      <c r="A40">
        <v>3209000031</v>
      </c>
      <c r="B40">
        <v>0</v>
      </c>
    </row>
    <row r="41" spans="1:2">
      <c r="A41">
        <v>3209000032</v>
      </c>
      <c r="B41">
        <v>0</v>
      </c>
    </row>
    <row r="42" spans="1:2">
      <c r="A42">
        <v>3209000035</v>
      </c>
      <c r="B42">
        <v>0</v>
      </c>
    </row>
    <row r="43" spans="1:2">
      <c r="A43">
        <v>3209000036</v>
      </c>
      <c r="B43">
        <v>0</v>
      </c>
    </row>
    <row r="44" spans="1:2">
      <c r="A44">
        <v>3209000037</v>
      </c>
      <c r="B44">
        <v>0</v>
      </c>
    </row>
    <row r="45" spans="1:2">
      <c r="A45">
        <v>3208000016</v>
      </c>
      <c r="B45">
        <v>11.724138</v>
      </c>
    </row>
    <row r="46" spans="1:2">
      <c r="A46">
        <v>3209000038</v>
      </c>
      <c r="B46">
        <v>0</v>
      </c>
    </row>
    <row r="47" spans="1:2">
      <c r="A47">
        <v>3209000047</v>
      </c>
      <c r="B47">
        <v>0</v>
      </c>
    </row>
    <row r="48" spans="1:2">
      <c r="A48">
        <v>3209000048</v>
      </c>
      <c r="B48">
        <v>0</v>
      </c>
    </row>
    <row r="49" spans="1:2">
      <c r="A49">
        <v>3205000006</v>
      </c>
      <c r="B49">
        <v>582.52088681753</v>
      </c>
    </row>
    <row r="50" spans="1:2">
      <c r="A50">
        <v>3208000020</v>
      </c>
      <c r="B50">
        <v>0</v>
      </c>
    </row>
    <row r="51" spans="1:2">
      <c r="A51">
        <v>3208000021</v>
      </c>
      <c r="B51">
        <v>0</v>
      </c>
    </row>
    <row r="52" spans="1:2">
      <c r="A52">
        <v>3208000022</v>
      </c>
      <c r="B52">
        <v>0</v>
      </c>
    </row>
    <row r="53" spans="1:2">
      <c r="A53">
        <v>3201000010</v>
      </c>
      <c r="B53">
        <v>0.4464</v>
      </c>
    </row>
    <row r="54" spans="1:2">
      <c r="A54">
        <v>3201000011</v>
      </c>
      <c r="B54">
        <v>1.3794</v>
      </c>
    </row>
    <row r="55" spans="1:2">
      <c r="A55">
        <v>3205000009</v>
      </c>
      <c r="B55">
        <v>603.936153348597</v>
      </c>
    </row>
    <row r="56" spans="1:2">
      <c r="A56">
        <v>3205000011</v>
      </c>
      <c r="B56">
        <v>0</v>
      </c>
    </row>
    <row r="57" spans="1:2">
      <c r="A57">
        <v>3205000012</v>
      </c>
      <c r="B57">
        <v>0</v>
      </c>
    </row>
    <row r="58" spans="1:2">
      <c r="A58">
        <v>3205000016</v>
      </c>
      <c r="B58">
        <v>0</v>
      </c>
    </row>
    <row r="59" spans="1:2">
      <c r="A59">
        <v>3205000024</v>
      </c>
      <c r="B59">
        <v>786.639765080225</v>
      </c>
    </row>
    <row r="60" spans="1:2">
      <c r="A60">
        <v>3205000041</v>
      </c>
      <c r="B60">
        <v>619.950721202596</v>
      </c>
    </row>
    <row r="61" spans="1:2">
      <c r="A61">
        <v>3205000025</v>
      </c>
      <c r="B61">
        <v>453.83</v>
      </c>
    </row>
    <row r="62" spans="1:2">
      <c r="A62">
        <v>3205000028</v>
      </c>
      <c r="B62">
        <v>1324.73143092049</v>
      </c>
    </row>
    <row r="63" spans="1:2">
      <c r="A63">
        <v>3205000030</v>
      </c>
      <c r="B63">
        <v>530</v>
      </c>
    </row>
    <row r="64" spans="1:2">
      <c r="A64">
        <v>3205000043</v>
      </c>
      <c r="B64">
        <v>714.70099598023</v>
      </c>
    </row>
    <row r="65" spans="1:2">
      <c r="A65">
        <v>3205000045</v>
      </c>
      <c r="B65">
        <v>1063.58875959582</v>
      </c>
    </row>
    <row r="66" spans="1:2">
      <c r="A66">
        <v>3206000014</v>
      </c>
      <c r="B66">
        <v>435.555</v>
      </c>
    </row>
    <row r="67" spans="1:2">
      <c r="A67">
        <v>3206000011</v>
      </c>
      <c r="B67">
        <v>4.32</v>
      </c>
    </row>
    <row r="68" spans="1:2">
      <c r="A68">
        <v>3206000012</v>
      </c>
      <c r="B68">
        <v>512.823</v>
      </c>
    </row>
    <row r="69" spans="1:2">
      <c r="A69">
        <v>3206000013</v>
      </c>
      <c r="B69">
        <v>1393.28</v>
      </c>
    </row>
    <row r="70" spans="1:2">
      <c r="A70">
        <v>3206000020</v>
      </c>
      <c r="B70">
        <v>568.13</v>
      </c>
    </row>
    <row r="71" spans="1:2">
      <c r="A71">
        <v>3302000011</v>
      </c>
      <c r="B71">
        <v>21423.764</v>
      </c>
    </row>
    <row r="72" spans="1:2">
      <c r="A72">
        <v>3206000057</v>
      </c>
      <c r="B72">
        <v>12358.2</v>
      </c>
    </row>
    <row r="73" spans="1:2">
      <c r="A73">
        <v>3302000004</v>
      </c>
      <c r="B73">
        <v>21468.57498</v>
      </c>
    </row>
    <row r="74" spans="1:2">
      <c r="A74">
        <v>3302000005</v>
      </c>
      <c r="B74">
        <v>17606.4080001499</v>
      </c>
    </row>
    <row r="75" spans="1:2">
      <c r="A75">
        <v>3302000008</v>
      </c>
      <c r="B75">
        <v>15481.5572345713</v>
      </c>
    </row>
    <row r="76" spans="1:2">
      <c r="A76">
        <v>3302000009</v>
      </c>
      <c r="B76">
        <v>20179.586474755</v>
      </c>
    </row>
    <row r="77" spans="1:2">
      <c r="A77">
        <v>3302000012</v>
      </c>
      <c r="B77">
        <v>11854.8</v>
      </c>
    </row>
    <row r="78" spans="1:2">
      <c r="A78">
        <v>3302000014</v>
      </c>
      <c r="B78">
        <v>16974.3429630069</v>
      </c>
    </row>
    <row r="79" spans="1:2">
      <c r="A79">
        <v>3302000015</v>
      </c>
      <c r="B79">
        <v>15198.7040199238</v>
      </c>
    </row>
    <row r="80" spans="1:2">
      <c r="A80">
        <v>3302000016</v>
      </c>
      <c r="B80">
        <v>26240.44</v>
      </c>
    </row>
    <row r="81" spans="1:2">
      <c r="A81">
        <v>3302000017</v>
      </c>
      <c r="B81">
        <v>18584.1482854356</v>
      </c>
    </row>
    <row r="82" spans="1:2">
      <c r="A82">
        <v>3302000018</v>
      </c>
      <c r="B82">
        <v>21578.4</v>
      </c>
    </row>
    <row r="83" spans="1:2">
      <c r="A83">
        <v>3302000019</v>
      </c>
      <c r="B83">
        <v>20223.3</v>
      </c>
    </row>
    <row r="84" spans="1:2">
      <c r="A84">
        <v>3302000020</v>
      </c>
      <c r="B84">
        <v>17209.5647069319</v>
      </c>
    </row>
    <row r="85" spans="1:2">
      <c r="A85">
        <v>3302000021</v>
      </c>
      <c r="B85">
        <v>15053.2615777777</v>
      </c>
    </row>
    <row r="86" spans="1:2">
      <c r="A86">
        <v>3302000022</v>
      </c>
      <c r="B86">
        <v>18211.0602204654</v>
      </c>
    </row>
    <row r="87" spans="1:2">
      <c r="A87">
        <v>3302000023</v>
      </c>
      <c r="B87">
        <v>22824.37</v>
      </c>
    </row>
    <row r="88" spans="1:2">
      <c r="A88">
        <v>3302000024</v>
      </c>
      <c r="B88">
        <v>16427.2083941316</v>
      </c>
    </row>
    <row r="89" spans="1:2">
      <c r="A89">
        <v>3302000031</v>
      </c>
      <c r="B89">
        <v>15674.3191011235</v>
      </c>
    </row>
    <row r="90" spans="1:2">
      <c r="A90">
        <v>3302000025</v>
      </c>
      <c r="B90">
        <v>8294.4</v>
      </c>
    </row>
    <row r="91" spans="1:2">
      <c r="A91">
        <v>3302000027</v>
      </c>
      <c r="B91">
        <v>22221.1330871164</v>
      </c>
    </row>
    <row r="92" spans="1:2">
      <c r="A92">
        <v>3302000028</v>
      </c>
      <c r="B92">
        <v>17326.969077116</v>
      </c>
    </row>
    <row r="93" spans="1:2">
      <c r="A93">
        <v>3302000034</v>
      </c>
      <c r="B93">
        <v>26982.84</v>
      </c>
    </row>
    <row r="94" spans="1:2">
      <c r="A94">
        <v>3302000036</v>
      </c>
      <c r="B94">
        <v>7679.99596034745</v>
      </c>
    </row>
    <row r="95" spans="1:2">
      <c r="A95">
        <v>3302000038</v>
      </c>
      <c r="B95">
        <v>15900.3011531438</v>
      </c>
    </row>
    <row r="96" spans="1:2">
      <c r="A96">
        <v>3302000041</v>
      </c>
      <c r="B96">
        <v>9066.09611926408</v>
      </c>
    </row>
    <row r="97" spans="1:2">
      <c r="A97">
        <v>3302000056</v>
      </c>
      <c r="B97">
        <v>27026.302307107</v>
      </c>
    </row>
    <row r="98" spans="1:2">
      <c r="A98">
        <v>3302000049</v>
      </c>
      <c r="B98">
        <v>13597.022457744</v>
      </c>
    </row>
    <row r="99" spans="1:2">
      <c r="A99">
        <v>3302000051</v>
      </c>
      <c r="B99">
        <v>17726.22</v>
      </c>
    </row>
    <row r="100" spans="1:2">
      <c r="A100">
        <v>3302000052</v>
      </c>
      <c r="B100">
        <v>8631.53803054663</v>
      </c>
    </row>
    <row r="101" spans="1:2">
      <c r="A101">
        <v>3205000059</v>
      </c>
      <c r="B101">
        <v>621.55</v>
      </c>
    </row>
    <row r="102" spans="1:2">
      <c r="A102">
        <v>3205000052</v>
      </c>
      <c r="B102">
        <v>550.52</v>
      </c>
    </row>
    <row r="103" spans="1:2">
      <c r="A103">
        <v>3205000054</v>
      </c>
      <c r="B103">
        <v>699.2</v>
      </c>
    </row>
    <row r="104" spans="1:2">
      <c r="A104">
        <v>3205000055</v>
      </c>
      <c r="B104">
        <v>604</v>
      </c>
    </row>
    <row r="105" spans="1:2">
      <c r="A105">
        <v>3205000056</v>
      </c>
      <c r="B105">
        <v>641.84</v>
      </c>
    </row>
    <row r="106" spans="1:2">
      <c r="A106">
        <v>3205000057</v>
      </c>
      <c r="B106">
        <v>635.48</v>
      </c>
    </row>
    <row r="107" spans="1:2">
      <c r="A107">
        <v>3205000060</v>
      </c>
      <c r="B107">
        <v>680.75</v>
      </c>
    </row>
    <row r="108" spans="1:2">
      <c r="A108">
        <v>3205000061</v>
      </c>
      <c r="B108">
        <v>470.62</v>
      </c>
    </row>
    <row r="109" spans="1:2">
      <c r="A109">
        <v>3205000062</v>
      </c>
      <c r="B109">
        <v>660.95</v>
      </c>
    </row>
    <row r="110" spans="1:2">
      <c r="A110">
        <v>3205000064</v>
      </c>
      <c r="B110">
        <v>399.96</v>
      </c>
    </row>
    <row r="111" spans="1:2">
      <c r="A111">
        <v>3205000065</v>
      </c>
      <c r="B111">
        <v>553.724326359409</v>
      </c>
    </row>
    <row r="112" spans="1:2">
      <c r="A112">
        <v>3301000004</v>
      </c>
      <c r="B112">
        <v>2.985</v>
      </c>
    </row>
    <row r="113" spans="1:2">
      <c r="A113">
        <v>3302000058</v>
      </c>
      <c r="B113">
        <v>24893.6156894493</v>
      </c>
    </row>
    <row r="114" spans="1:2">
      <c r="A114">
        <v>3304000030</v>
      </c>
      <c r="B114">
        <v>0</v>
      </c>
    </row>
    <row r="115" spans="1:2">
      <c r="A115">
        <v>3301000001</v>
      </c>
      <c r="B115">
        <v>1</v>
      </c>
    </row>
    <row r="116" spans="1:2">
      <c r="A116">
        <v>3301000002</v>
      </c>
      <c r="B116">
        <v>1.999</v>
      </c>
    </row>
    <row r="117" spans="1:2">
      <c r="A117">
        <v>3301000003</v>
      </c>
      <c r="B117">
        <v>1.29</v>
      </c>
    </row>
    <row r="118" spans="1:2">
      <c r="A118">
        <v>3301000005</v>
      </c>
      <c r="B118">
        <v>1.95</v>
      </c>
    </row>
    <row r="119" spans="1:2">
      <c r="A119">
        <v>3301000006</v>
      </c>
      <c r="B119">
        <v>2.622</v>
      </c>
    </row>
    <row r="120" spans="1:2">
      <c r="A120">
        <v>3301000007</v>
      </c>
      <c r="B120">
        <v>1</v>
      </c>
    </row>
    <row r="121" spans="1:2">
      <c r="A121">
        <v>3301000008</v>
      </c>
      <c r="B121">
        <v>2.26</v>
      </c>
    </row>
    <row r="122" spans="1:2">
      <c r="A122">
        <v>3301000009</v>
      </c>
      <c r="B122">
        <v>2.132</v>
      </c>
    </row>
    <row r="123" spans="1:2">
      <c r="A123">
        <v>3301000010</v>
      </c>
      <c r="B123">
        <v>1.85</v>
      </c>
    </row>
    <row r="124" spans="1:2">
      <c r="A124">
        <v>3301000011</v>
      </c>
      <c r="B124">
        <v>2.622</v>
      </c>
    </row>
    <row r="125" spans="1:2">
      <c r="A125">
        <v>3301000012</v>
      </c>
      <c r="B125">
        <v>2.414</v>
      </c>
    </row>
    <row r="126" spans="1:2">
      <c r="A126">
        <v>3301000013</v>
      </c>
      <c r="B126">
        <v>1.83</v>
      </c>
    </row>
    <row r="127" spans="1:2">
      <c r="A127">
        <v>3301000017</v>
      </c>
      <c r="B127">
        <v>2.416</v>
      </c>
    </row>
    <row r="128" spans="1:2">
      <c r="A128">
        <v>3301000014</v>
      </c>
      <c r="B128">
        <v>2.26</v>
      </c>
    </row>
    <row r="129" spans="1:2">
      <c r="A129">
        <v>3301000015</v>
      </c>
      <c r="B129">
        <v>2.35</v>
      </c>
    </row>
    <row r="130" spans="1:2">
      <c r="A130">
        <v>3301000016</v>
      </c>
      <c r="B130">
        <v>3.015</v>
      </c>
    </row>
    <row r="131" spans="1:2">
      <c r="A131">
        <v>3301000019</v>
      </c>
      <c r="B131">
        <v>13.2144104476712</v>
      </c>
    </row>
    <row r="132" spans="1:2">
      <c r="A132">
        <v>3301000020</v>
      </c>
      <c r="B132">
        <v>3.84100603999128</v>
      </c>
    </row>
    <row r="133" spans="1:2">
      <c r="A133">
        <v>3301000021</v>
      </c>
      <c r="B133">
        <v>195.86923622291</v>
      </c>
    </row>
    <row r="134" spans="1:2">
      <c r="A134">
        <v>3301000022</v>
      </c>
      <c r="B134">
        <v>10.038200100269</v>
      </c>
    </row>
    <row r="135" spans="1:2">
      <c r="A135">
        <v>3301000023</v>
      </c>
      <c r="B135">
        <v>6.17709076155022</v>
      </c>
    </row>
    <row r="136" spans="1:2">
      <c r="A136">
        <v>3301000024</v>
      </c>
      <c r="B136">
        <v>68.6122198442494</v>
      </c>
    </row>
    <row r="137" spans="1:2">
      <c r="A137">
        <v>3301000025</v>
      </c>
      <c r="B137">
        <v>10.7144849619094</v>
      </c>
    </row>
    <row r="138" spans="1:2">
      <c r="A138">
        <v>3301000026</v>
      </c>
      <c r="B138">
        <v>6.82761986060561</v>
      </c>
    </row>
    <row r="139" spans="1:2">
      <c r="A139">
        <v>3301000029</v>
      </c>
      <c r="B139">
        <v>6.05744394188992</v>
      </c>
    </row>
    <row r="140" spans="1:2">
      <c r="A140">
        <v>3301000030</v>
      </c>
      <c r="B140">
        <v>4.16544924414673</v>
      </c>
    </row>
    <row r="141" spans="1:2">
      <c r="A141">
        <v>3301000031</v>
      </c>
      <c r="B141">
        <v>5.36636947496499</v>
      </c>
    </row>
    <row r="142" spans="1:2">
      <c r="A142">
        <v>3301000032</v>
      </c>
      <c r="B142">
        <v>16.2902040136977</v>
      </c>
    </row>
    <row r="143" spans="1:2">
      <c r="A143">
        <v>3301000033</v>
      </c>
      <c r="B143">
        <v>5.40709424271606</v>
      </c>
    </row>
    <row r="144" spans="1:2">
      <c r="A144">
        <v>3301000034</v>
      </c>
      <c r="B144">
        <v>10.3598489334283</v>
      </c>
    </row>
    <row r="145" spans="1:2">
      <c r="A145">
        <v>3301000035</v>
      </c>
      <c r="B145">
        <v>4.0311</v>
      </c>
    </row>
    <row r="146" spans="1:2">
      <c r="A146">
        <v>3301000036</v>
      </c>
      <c r="B146">
        <v>6.77251892829661</v>
      </c>
    </row>
    <row r="147" spans="1:2">
      <c r="A147">
        <v>3301000037</v>
      </c>
      <c r="B147">
        <v>10.1378634740686</v>
      </c>
    </row>
    <row r="148" spans="1:2">
      <c r="A148">
        <v>3301000038</v>
      </c>
      <c r="B148">
        <v>5.59744</v>
      </c>
    </row>
    <row r="149" spans="1:2">
      <c r="A149">
        <v>3301000039</v>
      </c>
      <c r="B149">
        <v>4.7312</v>
      </c>
    </row>
    <row r="150" spans="1:2">
      <c r="A150">
        <v>3301000040</v>
      </c>
      <c r="B150">
        <v>4.23279324324324</v>
      </c>
    </row>
    <row r="151" spans="1:2">
      <c r="A151">
        <v>3301000041</v>
      </c>
      <c r="B151">
        <v>4.96494231350976</v>
      </c>
    </row>
    <row r="152" spans="1:2">
      <c r="A152">
        <v>3301000045</v>
      </c>
      <c r="B152">
        <v>21.5014754087989</v>
      </c>
    </row>
    <row r="153" spans="1:2">
      <c r="A153">
        <v>3301000042</v>
      </c>
      <c r="B153">
        <v>33.702225148091</v>
      </c>
    </row>
    <row r="154" spans="1:2">
      <c r="A154">
        <v>3301000043</v>
      </c>
      <c r="B154">
        <v>11.7065317980948</v>
      </c>
    </row>
    <row r="155" spans="1:2">
      <c r="A155">
        <v>3301000044</v>
      </c>
      <c r="B155">
        <v>7.35137234360166</v>
      </c>
    </row>
    <row r="156" spans="1:2">
      <c r="A156">
        <v>3301000051</v>
      </c>
      <c r="B156">
        <v>2.578</v>
      </c>
    </row>
    <row r="157" spans="1:2">
      <c r="A157">
        <v>3301000052</v>
      </c>
      <c r="B157">
        <v>2.597</v>
      </c>
    </row>
    <row r="158" spans="1:2">
      <c r="A158">
        <v>3301000061</v>
      </c>
      <c r="B158">
        <v>23.275862</v>
      </c>
    </row>
    <row r="159" spans="1:2">
      <c r="A159">
        <v>3301000062</v>
      </c>
      <c r="B159">
        <v>4.51845289080769</v>
      </c>
    </row>
    <row r="160" spans="1:2">
      <c r="A160">
        <v>3301000063</v>
      </c>
      <c r="B160">
        <v>594.684150607014</v>
      </c>
    </row>
    <row r="161" spans="1:2">
      <c r="A161">
        <v>3504000001</v>
      </c>
      <c r="B161">
        <v>2.079646</v>
      </c>
    </row>
    <row r="162" spans="1:2">
      <c r="A162">
        <v>3504000002</v>
      </c>
      <c r="B162">
        <v>0.42477867056</v>
      </c>
    </row>
    <row r="163" spans="1:2">
      <c r="A163">
        <v>3504000005</v>
      </c>
      <c r="B163">
        <v>0.345133</v>
      </c>
    </row>
    <row r="164" spans="1:2">
      <c r="A164">
        <v>3504000006</v>
      </c>
      <c r="B164">
        <v>10.3448313333333</v>
      </c>
    </row>
    <row r="165" spans="1:2">
      <c r="A165">
        <v>3504000008</v>
      </c>
      <c r="B165">
        <v>1.8415</v>
      </c>
    </row>
    <row r="166" spans="1:2">
      <c r="A166">
        <v>3504000012</v>
      </c>
      <c r="B166">
        <v>1.8462</v>
      </c>
    </row>
    <row r="167" spans="1:2">
      <c r="A167">
        <v>3504000013</v>
      </c>
      <c r="B167">
        <v>11.5388</v>
      </c>
    </row>
    <row r="168" spans="1:2">
      <c r="A168">
        <v>3504000017</v>
      </c>
      <c r="B168">
        <v>0.7692</v>
      </c>
    </row>
    <row r="169" spans="1:2">
      <c r="A169">
        <v>3504000014</v>
      </c>
      <c r="B169">
        <v>1.7094</v>
      </c>
    </row>
    <row r="170" spans="1:2">
      <c r="A170">
        <v>3504000015</v>
      </c>
      <c r="B170">
        <v>13.6754</v>
      </c>
    </row>
    <row r="171" spans="1:2">
      <c r="A171">
        <v>3504000016</v>
      </c>
      <c r="B171">
        <v>4.8723</v>
      </c>
    </row>
    <row r="172" spans="1:2">
      <c r="A172">
        <v>3504000018</v>
      </c>
      <c r="B172">
        <v>0.566054243449573</v>
      </c>
    </row>
    <row r="173" spans="1:2">
      <c r="A173">
        <v>3504000019</v>
      </c>
      <c r="B173">
        <v>0.884951612903225</v>
      </c>
    </row>
    <row r="174" spans="1:2">
      <c r="A174">
        <v>3504000020</v>
      </c>
      <c r="B174">
        <v>0.530967741935483</v>
      </c>
    </row>
    <row r="175" spans="1:2">
      <c r="A175">
        <v>3504000022</v>
      </c>
      <c r="B175">
        <v>0.660445307692307</v>
      </c>
    </row>
    <row r="176" spans="1:2">
      <c r="A176">
        <v>3504000023</v>
      </c>
      <c r="B176">
        <v>0.438840341115294</v>
      </c>
    </row>
    <row r="177" spans="1:2">
      <c r="A177">
        <v>3504000024</v>
      </c>
      <c r="B177">
        <v>5.9829</v>
      </c>
    </row>
    <row r="178" spans="1:2">
      <c r="A178">
        <v>3504000025</v>
      </c>
      <c r="B178">
        <v>5.9829</v>
      </c>
    </row>
    <row r="179" spans="1:2">
      <c r="A179">
        <v>3504000026</v>
      </c>
      <c r="B179">
        <v>5.9829</v>
      </c>
    </row>
    <row r="180" spans="1:2">
      <c r="A180">
        <v>3504000027</v>
      </c>
      <c r="B180">
        <v>0.819311522183773</v>
      </c>
    </row>
    <row r="181" spans="1:2">
      <c r="A181">
        <v>3504000028</v>
      </c>
      <c r="B181">
        <v>0.884872093901269</v>
      </c>
    </row>
    <row r="182" spans="1:2">
      <c r="A182">
        <v>3504000029</v>
      </c>
      <c r="B182">
        <v>0.731389134426238</v>
      </c>
    </row>
    <row r="183" spans="1:2">
      <c r="A183">
        <v>3504000030</v>
      </c>
      <c r="B183">
        <v>109.402</v>
      </c>
    </row>
    <row r="184" spans="1:2">
      <c r="A184">
        <v>3504000031</v>
      </c>
      <c r="B184">
        <v>0.9637</v>
      </c>
    </row>
    <row r="185" spans="1:2">
      <c r="A185">
        <v>3504000032</v>
      </c>
      <c r="B185">
        <v>1.0324</v>
      </c>
    </row>
    <row r="186" spans="1:2">
      <c r="A186">
        <v>3504000033</v>
      </c>
      <c r="B186">
        <v>0.9637</v>
      </c>
    </row>
    <row r="187" spans="1:2">
      <c r="A187">
        <v>3504000034</v>
      </c>
      <c r="B187">
        <v>1.0324</v>
      </c>
    </row>
    <row r="188" spans="1:2">
      <c r="A188">
        <v>3504000035</v>
      </c>
      <c r="B188">
        <v>0.9637</v>
      </c>
    </row>
    <row r="189" spans="1:2">
      <c r="A189">
        <v>3504000036</v>
      </c>
      <c r="B189">
        <v>12.6861</v>
      </c>
    </row>
    <row r="190" spans="1:2">
      <c r="A190">
        <v>3504000037</v>
      </c>
      <c r="B190">
        <v>0.6084</v>
      </c>
    </row>
    <row r="191" spans="1:2">
      <c r="A191">
        <v>3504000038</v>
      </c>
      <c r="B191">
        <v>0.579534562501965</v>
      </c>
    </row>
    <row r="192" spans="1:2">
      <c r="A192">
        <v>3504000040</v>
      </c>
      <c r="B192">
        <v>0.72790333006106</v>
      </c>
    </row>
    <row r="193" spans="1:2">
      <c r="A193">
        <v>3504000041</v>
      </c>
      <c r="B193">
        <v>242.2721265</v>
      </c>
    </row>
    <row r="194" spans="1:2">
      <c r="A194">
        <v>3504000042</v>
      </c>
      <c r="B194">
        <v>159.290856333333</v>
      </c>
    </row>
    <row r="195" spans="1:2">
      <c r="A195">
        <v>3504000043</v>
      </c>
      <c r="B195">
        <v>70.8208873388429</v>
      </c>
    </row>
    <row r="196" spans="1:2">
      <c r="A196">
        <v>3504000047</v>
      </c>
      <c r="B196">
        <v>0.7473</v>
      </c>
    </row>
    <row r="197" spans="1:2">
      <c r="A197">
        <v>3504000044</v>
      </c>
      <c r="B197">
        <v>53.0972766862745</v>
      </c>
    </row>
    <row r="198" spans="1:2">
      <c r="A198">
        <v>3504000045</v>
      </c>
      <c r="B198">
        <v>107.717295778583</v>
      </c>
    </row>
    <row r="199" spans="1:2">
      <c r="A199">
        <v>3504000046</v>
      </c>
      <c r="B199">
        <v>0.492959912780503</v>
      </c>
    </row>
    <row r="200" spans="1:2">
      <c r="A200">
        <v>3504000050</v>
      </c>
      <c r="B200">
        <v>0.31782687577723</v>
      </c>
    </row>
    <row r="201" spans="1:2">
      <c r="A201">
        <v>3504000051</v>
      </c>
      <c r="B201">
        <v>0.707967741935483</v>
      </c>
    </row>
    <row r="202" spans="1:2">
      <c r="A202">
        <v>3504000058</v>
      </c>
      <c r="B202">
        <v>137.168142</v>
      </c>
    </row>
    <row r="203" spans="1:2">
      <c r="A203">
        <v>3504000059</v>
      </c>
      <c r="B203">
        <v>306.304500575083</v>
      </c>
    </row>
    <row r="204" spans="1:2">
      <c r="A204">
        <v>3504000060</v>
      </c>
      <c r="B204">
        <v>141.592925445468</v>
      </c>
    </row>
    <row r="205" spans="1:2">
      <c r="A205">
        <v>3504000061</v>
      </c>
      <c r="B205">
        <v>123.440233103847</v>
      </c>
    </row>
    <row r="206" spans="1:2">
      <c r="A206">
        <v>3504000064</v>
      </c>
      <c r="B206">
        <v>289.655171999999</v>
      </c>
    </row>
    <row r="207" spans="1:2">
      <c r="A207">
        <v>3504000065</v>
      </c>
      <c r="B207">
        <v>148.672707333333</v>
      </c>
    </row>
    <row r="208" spans="1:2">
      <c r="A208">
        <v>3504000066</v>
      </c>
      <c r="B208">
        <v>221.239</v>
      </c>
    </row>
    <row r="209" spans="1:2">
      <c r="A209">
        <v>3504000067</v>
      </c>
      <c r="B209">
        <v>15.929204</v>
      </c>
    </row>
    <row r="210" spans="1:2">
      <c r="A210">
        <v>3504000068</v>
      </c>
      <c r="B210">
        <v>215.044</v>
      </c>
    </row>
    <row r="211" spans="1:2">
      <c r="A211">
        <v>3504000069</v>
      </c>
      <c r="B211">
        <v>0.17199178325014</v>
      </c>
    </row>
    <row r="212" spans="1:2">
      <c r="A212">
        <v>3504000070</v>
      </c>
      <c r="B212">
        <v>12.737426587277</v>
      </c>
    </row>
    <row r="213" spans="1:2">
      <c r="A213">
        <v>3504000071</v>
      </c>
      <c r="B213">
        <v>11.663624103383</v>
      </c>
    </row>
    <row r="214" spans="1:2">
      <c r="A214">
        <v>3504000072</v>
      </c>
      <c r="B214">
        <v>13.274336</v>
      </c>
    </row>
    <row r="215" spans="1:2">
      <c r="A215">
        <v>3504000073</v>
      </c>
      <c r="B215">
        <v>0.884405333333333</v>
      </c>
    </row>
    <row r="216" spans="1:2">
      <c r="A216">
        <v>3504000074</v>
      </c>
      <c r="B216">
        <v>40.9608091428571</v>
      </c>
    </row>
    <row r="217" spans="1:2">
      <c r="A217">
        <v>3504000077</v>
      </c>
      <c r="B217">
        <v>0.530967741935483</v>
      </c>
    </row>
    <row r="218" spans="1:2">
      <c r="A218">
        <v>3504000078</v>
      </c>
      <c r="B218">
        <v>0.5128</v>
      </c>
    </row>
    <row r="219" spans="1:2">
      <c r="A219">
        <v>3504000079</v>
      </c>
      <c r="B219">
        <v>9.0517</v>
      </c>
    </row>
    <row r="220" spans="1:2">
      <c r="A220">
        <v>3504000080</v>
      </c>
      <c r="B220">
        <v>1.5486818161209</v>
      </c>
    </row>
    <row r="221" spans="1:2">
      <c r="A221">
        <v>3504000081</v>
      </c>
      <c r="B221">
        <v>139.823009</v>
      </c>
    </row>
    <row r="222" spans="1:2">
      <c r="A222">
        <v>3504000084</v>
      </c>
      <c r="B222">
        <v>10.78</v>
      </c>
    </row>
    <row r="223" spans="1:2">
      <c r="A223">
        <v>3504000085</v>
      </c>
      <c r="B223">
        <v>144.722283515151</v>
      </c>
    </row>
    <row r="224" spans="1:2">
      <c r="A224">
        <v>3504000086</v>
      </c>
      <c r="B224">
        <v>138.052885983304</v>
      </c>
    </row>
    <row r="225" spans="1:2">
      <c r="A225">
        <v>3504000096</v>
      </c>
      <c r="B225">
        <v>1.15045</v>
      </c>
    </row>
    <row r="226" spans="1:2">
      <c r="A226">
        <v>3504000107</v>
      </c>
      <c r="B226">
        <v>5.28448478366553</v>
      </c>
    </row>
    <row r="227" spans="1:2">
      <c r="A227">
        <v>3504000102</v>
      </c>
      <c r="B227">
        <v>3.02</v>
      </c>
    </row>
    <row r="228" spans="1:2">
      <c r="A228">
        <v>3504000104</v>
      </c>
      <c r="B228">
        <v>9.115044</v>
      </c>
    </row>
    <row r="229" spans="1:2">
      <c r="A229">
        <v>3504000106</v>
      </c>
      <c r="B229">
        <v>0.530967741935483</v>
      </c>
    </row>
    <row r="230" spans="1:2">
      <c r="A230">
        <v>3504000113</v>
      </c>
      <c r="B230">
        <v>0</v>
      </c>
    </row>
    <row r="231" spans="1:2">
      <c r="A231">
        <v>3504000114</v>
      </c>
      <c r="B231">
        <v>131.751349054599</v>
      </c>
    </row>
    <row r="232" spans="1:2">
      <c r="A232">
        <v>3504000116</v>
      </c>
      <c r="B232">
        <v>157.522041333333</v>
      </c>
    </row>
    <row r="233" spans="1:2">
      <c r="A233">
        <v>3504000121</v>
      </c>
      <c r="B233">
        <v>10.62</v>
      </c>
    </row>
    <row r="234" spans="1:2">
      <c r="A234">
        <v>3504000122</v>
      </c>
      <c r="B234">
        <v>13.451327</v>
      </c>
    </row>
    <row r="235" spans="1:2">
      <c r="A235">
        <v>3504000123</v>
      </c>
      <c r="B235">
        <v>14.1594336</v>
      </c>
    </row>
    <row r="236" spans="1:2">
      <c r="A236">
        <v>3504000124</v>
      </c>
      <c r="B236">
        <v>13.716814</v>
      </c>
    </row>
    <row r="237" spans="1:2">
      <c r="A237">
        <v>3504000125</v>
      </c>
      <c r="B237">
        <v>12.831858</v>
      </c>
    </row>
    <row r="238" spans="1:2">
      <c r="A238">
        <v>3504000126</v>
      </c>
      <c r="B238">
        <v>27.433628</v>
      </c>
    </row>
    <row r="239" spans="1:2">
      <c r="A239">
        <v>3504000128</v>
      </c>
      <c r="B239">
        <v>35.39823</v>
      </c>
    </row>
    <row r="240" spans="1:2">
      <c r="A240">
        <v>3504000129</v>
      </c>
      <c r="B240">
        <v>21.681416</v>
      </c>
    </row>
    <row r="241" spans="1:2">
      <c r="A241">
        <v>3504000131</v>
      </c>
      <c r="B241">
        <v>3.5166</v>
      </c>
    </row>
    <row r="242" spans="1:2">
      <c r="A242">
        <v>3502000005</v>
      </c>
      <c r="B242">
        <v>33.63</v>
      </c>
    </row>
    <row r="243" spans="1:2">
      <c r="A243">
        <v>3504000132</v>
      </c>
      <c r="B243">
        <v>6.4103</v>
      </c>
    </row>
    <row r="244" spans="1:2">
      <c r="A244">
        <v>3502000003</v>
      </c>
      <c r="B244">
        <v>163.52</v>
      </c>
    </row>
    <row r="245" spans="1:2">
      <c r="A245">
        <v>3502000004</v>
      </c>
      <c r="B245">
        <v>28</v>
      </c>
    </row>
    <row r="246" spans="1:2">
      <c r="A246">
        <v>3502000006</v>
      </c>
      <c r="B246">
        <v>33.63</v>
      </c>
    </row>
    <row r="247" spans="1:2">
      <c r="A247">
        <v>3502000007</v>
      </c>
      <c r="B247">
        <v>108.85</v>
      </c>
    </row>
    <row r="248" spans="1:2">
      <c r="A248">
        <v>3502000023</v>
      </c>
      <c r="B248">
        <v>28.45</v>
      </c>
    </row>
    <row r="249" spans="1:2">
      <c r="A249">
        <v>3502000024</v>
      </c>
      <c r="B249">
        <v>17.699115</v>
      </c>
    </row>
    <row r="250" spans="1:2">
      <c r="A250">
        <v>3502000026</v>
      </c>
      <c r="B250">
        <v>51.325</v>
      </c>
    </row>
    <row r="251" spans="1:2">
      <c r="A251">
        <v>3502000028</v>
      </c>
      <c r="B251">
        <v>108.849558</v>
      </c>
    </row>
    <row r="252" spans="1:2">
      <c r="A252">
        <v>3502000036</v>
      </c>
      <c r="B252">
        <v>4</v>
      </c>
    </row>
    <row r="253" spans="1:2">
      <c r="A253">
        <v>3502000030</v>
      </c>
      <c r="B253">
        <v>5.168142</v>
      </c>
    </row>
    <row r="254" spans="1:2">
      <c r="A254">
        <v>3502000032</v>
      </c>
      <c r="B254">
        <v>8.849558</v>
      </c>
    </row>
    <row r="255" spans="1:2">
      <c r="A255">
        <v>3502000033</v>
      </c>
      <c r="B255">
        <v>5.309735</v>
      </c>
    </row>
    <row r="256" spans="1:2">
      <c r="A256">
        <v>3502000037</v>
      </c>
      <c r="B256">
        <v>7.964602</v>
      </c>
    </row>
    <row r="257" spans="1:2">
      <c r="A257">
        <v>3502000048</v>
      </c>
      <c r="B257">
        <v>6.03452589442081</v>
      </c>
    </row>
    <row r="258" spans="1:2">
      <c r="A258">
        <v>3502000049</v>
      </c>
      <c r="B258">
        <v>8.8498232</v>
      </c>
    </row>
    <row r="259" spans="1:2">
      <c r="A259">
        <v>3502000051</v>
      </c>
      <c r="B259">
        <v>68.141593</v>
      </c>
    </row>
    <row r="260" spans="1:2">
      <c r="A260">
        <v>3502000052</v>
      </c>
      <c r="B260">
        <v>261.946903</v>
      </c>
    </row>
    <row r="261" spans="1:2">
      <c r="A261">
        <v>3502000053</v>
      </c>
      <c r="B261">
        <v>50.8621465499137</v>
      </c>
    </row>
    <row r="262" spans="1:2">
      <c r="A262">
        <v>3502000055</v>
      </c>
      <c r="B262">
        <v>24.778761</v>
      </c>
    </row>
    <row r="263" spans="1:2">
      <c r="A263">
        <v>3502000057</v>
      </c>
      <c r="B263">
        <v>39.823009</v>
      </c>
    </row>
    <row r="264" spans="1:2">
      <c r="A264">
        <v>3502000058</v>
      </c>
      <c r="B264">
        <v>33.628319</v>
      </c>
    </row>
    <row r="265" spans="1:2">
      <c r="A265">
        <v>3502000059</v>
      </c>
      <c r="B265">
        <v>117.7</v>
      </c>
    </row>
    <row r="266" spans="1:2">
      <c r="A266">
        <v>3502000063</v>
      </c>
      <c r="B266">
        <v>3.539823</v>
      </c>
    </row>
    <row r="267" spans="1:2">
      <c r="A267">
        <v>3502000060</v>
      </c>
      <c r="B267">
        <v>32.743363</v>
      </c>
    </row>
    <row r="268" spans="1:2">
      <c r="A268">
        <v>3502000061</v>
      </c>
      <c r="B268">
        <v>110.345133</v>
      </c>
    </row>
    <row r="269" spans="1:2">
      <c r="A269">
        <v>3502000062</v>
      </c>
      <c r="B269">
        <v>106.19469</v>
      </c>
    </row>
    <row r="270" spans="1:2">
      <c r="A270">
        <v>3502000064</v>
      </c>
      <c r="B270">
        <v>2.212389</v>
      </c>
    </row>
    <row r="271" spans="1:2">
      <c r="A271">
        <v>3502000065</v>
      </c>
      <c r="B271">
        <v>17.2413793103448</v>
      </c>
    </row>
    <row r="272" spans="1:2">
      <c r="A272">
        <v>3502000066</v>
      </c>
      <c r="B272">
        <v>265.486726</v>
      </c>
    </row>
    <row r="273" spans="1:2">
      <c r="A273">
        <v>3502000067</v>
      </c>
      <c r="B273">
        <v>10.62</v>
      </c>
    </row>
    <row r="274" spans="1:2">
      <c r="A274">
        <v>3502000068</v>
      </c>
      <c r="B274">
        <v>155.172414</v>
      </c>
    </row>
    <row r="275" spans="1:2">
      <c r="A275">
        <v>3502000069</v>
      </c>
      <c r="B275">
        <v>8.40708</v>
      </c>
    </row>
    <row r="276" spans="1:2">
      <c r="A276">
        <v>3502000070</v>
      </c>
      <c r="B276">
        <v>7.079646</v>
      </c>
    </row>
    <row r="277" spans="1:2">
      <c r="A277">
        <v>3502000072</v>
      </c>
      <c r="B277">
        <v>8.849558</v>
      </c>
    </row>
    <row r="278" spans="1:2">
      <c r="A278">
        <v>3502000073</v>
      </c>
      <c r="B278">
        <v>23.8942925</v>
      </c>
    </row>
    <row r="279" spans="1:2">
      <c r="A279">
        <v>3502000074</v>
      </c>
      <c r="B279">
        <v>32.743363</v>
      </c>
    </row>
    <row r="280" spans="1:2">
      <c r="A280">
        <v>3502000075</v>
      </c>
      <c r="B280">
        <v>12.927932</v>
      </c>
    </row>
    <row r="281" spans="1:2">
      <c r="A281">
        <v>3502000076</v>
      </c>
      <c r="B281">
        <v>12.931034</v>
      </c>
    </row>
    <row r="282" spans="1:2">
      <c r="A282">
        <v>3502000077</v>
      </c>
      <c r="B282">
        <v>13.274336</v>
      </c>
    </row>
    <row r="283" spans="1:2">
      <c r="A283">
        <v>3502000078</v>
      </c>
      <c r="B283">
        <v>30.973451</v>
      </c>
    </row>
    <row r="284" spans="1:2">
      <c r="A284">
        <v>3502000083</v>
      </c>
      <c r="B284">
        <v>11.504425</v>
      </c>
    </row>
    <row r="285" spans="1:2">
      <c r="A285">
        <v>3502000084</v>
      </c>
      <c r="B285">
        <v>17.699115</v>
      </c>
    </row>
    <row r="286" spans="1:2">
      <c r="A286">
        <v>3502000085</v>
      </c>
      <c r="B286">
        <v>8.849558</v>
      </c>
    </row>
    <row r="287" spans="1:2">
      <c r="A287">
        <v>3502000087</v>
      </c>
      <c r="B287">
        <v>8.849558</v>
      </c>
    </row>
    <row r="288" spans="1:2">
      <c r="A288">
        <v>3502000092</v>
      </c>
      <c r="B288">
        <v>48.672566</v>
      </c>
    </row>
    <row r="289" spans="1:2">
      <c r="A289">
        <v>3502000088</v>
      </c>
      <c r="B289">
        <v>3.017241</v>
      </c>
    </row>
    <row r="290" spans="1:2">
      <c r="A290">
        <v>3502000089</v>
      </c>
      <c r="B290">
        <v>431.034483</v>
      </c>
    </row>
    <row r="291" spans="1:2">
      <c r="A291">
        <v>3502000091</v>
      </c>
      <c r="B291">
        <v>224.778761</v>
      </c>
    </row>
    <row r="292" spans="1:2">
      <c r="A292">
        <v>3502000093</v>
      </c>
      <c r="B292">
        <v>18.9654482924099</v>
      </c>
    </row>
    <row r="293" spans="1:2">
      <c r="A293">
        <v>3502000094</v>
      </c>
      <c r="B293">
        <v>442.477876</v>
      </c>
    </row>
    <row r="294" spans="1:2">
      <c r="A294">
        <v>3502000095</v>
      </c>
      <c r="B294">
        <v>21.238938</v>
      </c>
    </row>
    <row r="295" spans="1:2">
      <c r="A295">
        <v>3502000096</v>
      </c>
      <c r="B295">
        <v>33.628319</v>
      </c>
    </row>
    <row r="296" spans="1:2">
      <c r="A296">
        <v>3502000097</v>
      </c>
      <c r="B296">
        <v>24.137931</v>
      </c>
    </row>
    <row r="297" spans="1:2">
      <c r="A297">
        <v>3502000098</v>
      </c>
      <c r="B297">
        <v>7.079646</v>
      </c>
    </row>
    <row r="298" spans="1:2">
      <c r="A298">
        <v>3502000099</v>
      </c>
      <c r="B298">
        <v>37.168142</v>
      </c>
    </row>
    <row r="299" spans="1:2">
      <c r="A299">
        <v>3502000101</v>
      </c>
      <c r="B299">
        <v>22</v>
      </c>
    </row>
    <row r="300" spans="1:2">
      <c r="A300">
        <v>3502000102</v>
      </c>
      <c r="B300">
        <v>1123.893805</v>
      </c>
    </row>
    <row r="301" spans="1:2">
      <c r="A301">
        <v>3502000103</v>
      </c>
      <c r="B301">
        <v>30.973451</v>
      </c>
    </row>
    <row r="302" spans="1:2">
      <c r="A302">
        <v>3502000104</v>
      </c>
      <c r="B302">
        <v>10.256</v>
      </c>
    </row>
    <row r="303" spans="1:2">
      <c r="A303">
        <v>3502000105</v>
      </c>
      <c r="B303">
        <v>5.59482799999999</v>
      </c>
    </row>
    <row r="304" spans="1:2">
      <c r="A304">
        <v>3502000106</v>
      </c>
      <c r="B304">
        <v>54.867257</v>
      </c>
    </row>
    <row r="305" spans="1:2">
      <c r="A305">
        <v>3502000107</v>
      </c>
      <c r="B305">
        <v>929.203726666666</v>
      </c>
    </row>
    <row r="306" spans="1:2">
      <c r="A306">
        <v>3502000109</v>
      </c>
      <c r="B306">
        <v>92.92</v>
      </c>
    </row>
    <row r="307" spans="1:2">
      <c r="A307">
        <v>3502000110</v>
      </c>
      <c r="B307">
        <v>6.035398</v>
      </c>
    </row>
    <row r="308" spans="1:2">
      <c r="A308">
        <v>3502000111</v>
      </c>
      <c r="B308">
        <v>16.814159</v>
      </c>
    </row>
    <row r="309" spans="1:2">
      <c r="A309">
        <v>3502000112</v>
      </c>
      <c r="B309">
        <v>60.1766666666666</v>
      </c>
    </row>
    <row r="310" spans="1:2">
      <c r="A310">
        <v>3502000113</v>
      </c>
      <c r="B310">
        <v>1300.884956</v>
      </c>
    </row>
    <row r="311" spans="1:2">
      <c r="A311">
        <v>3502000120</v>
      </c>
      <c r="B311">
        <v>17.699115</v>
      </c>
    </row>
    <row r="312" spans="1:2">
      <c r="A312">
        <v>3502000117</v>
      </c>
      <c r="B312">
        <v>2.212389</v>
      </c>
    </row>
    <row r="313" spans="1:2">
      <c r="A313">
        <v>3502000118</v>
      </c>
      <c r="B313">
        <v>17.0939743615383</v>
      </c>
    </row>
    <row r="314" spans="1:2">
      <c r="A314">
        <v>3502000119</v>
      </c>
      <c r="B314">
        <v>42.477876</v>
      </c>
    </row>
    <row r="315" spans="1:2">
      <c r="A315">
        <v>3502000123</v>
      </c>
      <c r="B315">
        <v>17.699115</v>
      </c>
    </row>
    <row r="316" spans="1:2">
      <c r="A316">
        <v>3502000124</v>
      </c>
      <c r="B316">
        <v>57.522124</v>
      </c>
    </row>
    <row r="317" spans="1:2">
      <c r="A317">
        <v>3502000125</v>
      </c>
      <c r="B317">
        <v>8.849558</v>
      </c>
    </row>
    <row r="318" spans="1:2">
      <c r="A318">
        <v>3502000128</v>
      </c>
      <c r="B318">
        <v>84.955752</v>
      </c>
    </row>
    <row r="319" spans="1:2">
      <c r="A319">
        <v>3502000129</v>
      </c>
      <c r="B319">
        <v>64.6</v>
      </c>
    </row>
    <row r="320" spans="1:2">
      <c r="A320">
        <v>3502000130</v>
      </c>
      <c r="B320">
        <v>13.274336</v>
      </c>
    </row>
    <row r="321" spans="1:2">
      <c r="A321">
        <v>3502000134</v>
      </c>
      <c r="B321">
        <v>4336.283186</v>
      </c>
    </row>
    <row r="322" spans="1:2">
      <c r="A322">
        <v>3502000137</v>
      </c>
      <c r="B322">
        <v>23.00885</v>
      </c>
    </row>
    <row r="323" spans="1:2">
      <c r="A323">
        <v>3502000138</v>
      </c>
      <c r="B323">
        <v>60.94</v>
      </c>
    </row>
    <row r="324" spans="1:2">
      <c r="A324">
        <v>3502000141</v>
      </c>
      <c r="B324">
        <v>25.663717</v>
      </c>
    </row>
    <row r="325" spans="1:2">
      <c r="A325">
        <v>3502000142</v>
      </c>
      <c r="B325">
        <v>19.4689439230769</v>
      </c>
    </row>
    <row r="326" spans="1:2">
      <c r="A326">
        <v>3502000144</v>
      </c>
      <c r="B326">
        <v>84.956</v>
      </c>
    </row>
    <row r="327" spans="1:2">
      <c r="A327">
        <v>3502000145</v>
      </c>
      <c r="B327">
        <v>39.8234223333333</v>
      </c>
    </row>
    <row r="328" spans="1:2">
      <c r="A328">
        <v>3502000146</v>
      </c>
      <c r="B328">
        <v>30.973451</v>
      </c>
    </row>
    <row r="329" spans="1:2">
      <c r="A329">
        <v>3502000150</v>
      </c>
      <c r="B329">
        <v>5.309735</v>
      </c>
    </row>
    <row r="330" spans="1:2">
      <c r="A330">
        <v>3502000147</v>
      </c>
      <c r="B330">
        <v>8.672566</v>
      </c>
    </row>
    <row r="331" spans="1:2">
      <c r="A331">
        <v>3502000148</v>
      </c>
      <c r="B331">
        <v>6.034483</v>
      </c>
    </row>
    <row r="332" spans="1:2">
      <c r="A332">
        <v>3502000149</v>
      </c>
      <c r="B332">
        <v>8.62069</v>
      </c>
    </row>
    <row r="333" spans="1:2">
      <c r="A333">
        <v>3502000151</v>
      </c>
      <c r="B333">
        <v>5.752212</v>
      </c>
    </row>
    <row r="334" spans="1:2">
      <c r="A334">
        <v>3502000152</v>
      </c>
      <c r="B334">
        <v>17.070796</v>
      </c>
    </row>
    <row r="335" spans="1:2">
      <c r="A335">
        <v>3502000153</v>
      </c>
      <c r="B335">
        <v>8.849558</v>
      </c>
    </row>
    <row r="336" spans="1:2">
      <c r="A336">
        <v>3502000159</v>
      </c>
      <c r="B336">
        <v>35.3448232758836</v>
      </c>
    </row>
    <row r="337" spans="1:2">
      <c r="A337">
        <v>3502000160</v>
      </c>
      <c r="B337">
        <v>5.172414</v>
      </c>
    </row>
    <row r="338" spans="1:2">
      <c r="A338">
        <v>3502000161</v>
      </c>
      <c r="B338">
        <v>5.112069</v>
      </c>
    </row>
    <row r="339" spans="1:2">
      <c r="A339">
        <v>3502000162</v>
      </c>
      <c r="B339">
        <v>5.543103</v>
      </c>
    </row>
    <row r="340" spans="1:2">
      <c r="A340">
        <v>3502000163</v>
      </c>
      <c r="B340">
        <v>11.034483</v>
      </c>
    </row>
    <row r="341" spans="1:2">
      <c r="A341">
        <v>3502000164</v>
      </c>
      <c r="B341">
        <v>44.247788</v>
      </c>
    </row>
    <row r="342" spans="1:2">
      <c r="A342">
        <v>3502000165</v>
      </c>
      <c r="B342">
        <v>5.752212</v>
      </c>
    </row>
    <row r="343" spans="1:2">
      <c r="A343">
        <v>3502000166</v>
      </c>
      <c r="B343">
        <v>2.655133</v>
      </c>
    </row>
    <row r="344" spans="1:2">
      <c r="A344">
        <v>3502000167</v>
      </c>
      <c r="B344">
        <v>22.123894</v>
      </c>
    </row>
    <row r="345" spans="1:2">
      <c r="A345">
        <v>3502000168</v>
      </c>
      <c r="B345">
        <v>26.548673</v>
      </c>
    </row>
    <row r="346" spans="1:2">
      <c r="A346">
        <v>3502000170</v>
      </c>
      <c r="B346">
        <v>2.654854</v>
      </c>
    </row>
    <row r="347" spans="1:2">
      <c r="A347">
        <v>3502000182</v>
      </c>
      <c r="B347">
        <v>12.9308272</v>
      </c>
    </row>
    <row r="348" spans="1:2">
      <c r="A348">
        <v>3502000177</v>
      </c>
      <c r="B348">
        <v>419.721871142857</v>
      </c>
    </row>
    <row r="349" spans="1:2">
      <c r="A349">
        <v>3502000178</v>
      </c>
      <c r="B349">
        <v>26.5469909999999</v>
      </c>
    </row>
    <row r="350" spans="1:2">
      <c r="A350">
        <v>3502000180</v>
      </c>
      <c r="B350">
        <v>2970.29703</v>
      </c>
    </row>
    <row r="351" spans="1:2">
      <c r="A351">
        <v>3502000183</v>
      </c>
      <c r="B351">
        <v>12.931034</v>
      </c>
    </row>
    <row r="352" spans="1:2">
      <c r="A352">
        <v>3502000185</v>
      </c>
      <c r="B352">
        <v>17.699115</v>
      </c>
    </row>
    <row r="353" spans="1:2">
      <c r="A353">
        <v>3502000186</v>
      </c>
      <c r="B353">
        <v>53.982301</v>
      </c>
    </row>
    <row r="354" spans="1:2">
      <c r="A354">
        <v>3502000193</v>
      </c>
      <c r="B354">
        <v>33.628319</v>
      </c>
    </row>
    <row r="355" spans="1:2">
      <c r="A355">
        <v>3502000194</v>
      </c>
      <c r="B355">
        <v>13.893805</v>
      </c>
    </row>
    <row r="356" spans="1:2">
      <c r="A356">
        <v>3502000196</v>
      </c>
      <c r="B356">
        <v>136.7533</v>
      </c>
    </row>
    <row r="357" spans="1:2">
      <c r="A357">
        <v>3502000198</v>
      </c>
      <c r="B357">
        <v>42.477876</v>
      </c>
    </row>
    <row r="358" spans="1:2">
      <c r="A358">
        <v>3502000199</v>
      </c>
      <c r="B358">
        <v>42.477876</v>
      </c>
    </row>
    <row r="359" spans="1:2">
      <c r="A359">
        <v>3502000200</v>
      </c>
      <c r="B359">
        <v>38.7931029999999</v>
      </c>
    </row>
    <row r="360" spans="1:2">
      <c r="A360">
        <v>3502000202</v>
      </c>
      <c r="B360">
        <v>25.5169926111111</v>
      </c>
    </row>
    <row r="361" spans="1:2">
      <c r="A361">
        <v>3502000203</v>
      </c>
      <c r="B361">
        <v>6.53</v>
      </c>
    </row>
    <row r="362" spans="1:2">
      <c r="A362">
        <v>3502000204</v>
      </c>
      <c r="B362">
        <v>79.646018</v>
      </c>
    </row>
    <row r="363" spans="1:2">
      <c r="A363">
        <v>3502000206</v>
      </c>
      <c r="B363">
        <v>2.58570428571428</v>
      </c>
    </row>
    <row r="364" spans="1:2">
      <c r="A364">
        <v>3502000212</v>
      </c>
      <c r="B364">
        <v>30.1733333333333</v>
      </c>
    </row>
    <row r="365" spans="1:2">
      <c r="A365">
        <v>3502000207</v>
      </c>
      <c r="B365">
        <v>21.98</v>
      </c>
    </row>
    <row r="366" spans="1:2">
      <c r="A366">
        <v>3502000209</v>
      </c>
      <c r="B366">
        <v>1719.47</v>
      </c>
    </row>
    <row r="367" spans="1:2">
      <c r="A367">
        <v>3502000210</v>
      </c>
      <c r="B367">
        <v>486.725401100959</v>
      </c>
    </row>
    <row r="368" spans="1:2">
      <c r="A368">
        <v>3502000214</v>
      </c>
      <c r="B368">
        <v>5.309735</v>
      </c>
    </row>
    <row r="369" spans="1:2">
      <c r="A369">
        <v>3502000217</v>
      </c>
      <c r="B369">
        <v>8.849558</v>
      </c>
    </row>
    <row r="370" spans="1:2">
      <c r="A370">
        <v>3502000218</v>
      </c>
      <c r="B370">
        <v>8.849558</v>
      </c>
    </row>
    <row r="371" spans="1:2">
      <c r="A371">
        <v>3502000220</v>
      </c>
      <c r="B371">
        <v>92.920354</v>
      </c>
    </row>
    <row r="372" spans="1:2">
      <c r="A372">
        <v>3502000222</v>
      </c>
      <c r="B372">
        <v>267.241379</v>
      </c>
    </row>
    <row r="373" spans="1:2">
      <c r="A373">
        <v>3502000223</v>
      </c>
      <c r="B373">
        <v>17.700885</v>
      </c>
    </row>
    <row r="374" spans="1:2">
      <c r="A374">
        <v>3502000224</v>
      </c>
      <c r="B374">
        <v>38.053097</v>
      </c>
    </row>
    <row r="375" spans="1:2">
      <c r="A375">
        <v>3502000225</v>
      </c>
      <c r="B375">
        <v>23.893805</v>
      </c>
    </row>
    <row r="376" spans="1:2">
      <c r="A376">
        <v>3502000228</v>
      </c>
      <c r="B376">
        <v>141.59292</v>
      </c>
    </row>
    <row r="377" spans="1:2">
      <c r="A377">
        <v>3502000230</v>
      </c>
      <c r="B377">
        <v>486.725664</v>
      </c>
    </row>
    <row r="378" spans="1:2">
      <c r="A378">
        <v>3502000237</v>
      </c>
      <c r="B378">
        <v>47.413793</v>
      </c>
    </row>
    <row r="379" spans="1:2">
      <c r="A379">
        <v>3502000234</v>
      </c>
      <c r="B379">
        <v>142.238938</v>
      </c>
    </row>
    <row r="380" spans="1:2">
      <c r="A380">
        <v>3502000235</v>
      </c>
      <c r="B380">
        <v>2530.97231371428</v>
      </c>
    </row>
    <row r="381" spans="1:2">
      <c r="A381">
        <v>3502000236</v>
      </c>
      <c r="B381">
        <v>65.486726</v>
      </c>
    </row>
    <row r="382" spans="1:2">
      <c r="A382">
        <v>3502000241</v>
      </c>
      <c r="B382">
        <v>16.814159</v>
      </c>
    </row>
    <row r="383" spans="1:2">
      <c r="A383">
        <v>3502000242</v>
      </c>
      <c r="B383">
        <v>16.814159</v>
      </c>
    </row>
    <row r="384" spans="1:2">
      <c r="A384">
        <v>3502000246</v>
      </c>
      <c r="B384">
        <v>12.931034</v>
      </c>
    </row>
    <row r="385" spans="1:2">
      <c r="A385">
        <v>3502000247</v>
      </c>
      <c r="B385">
        <v>19.911504</v>
      </c>
    </row>
    <row r="386" spans="1:2">
      <c r="A386">
        <v>3502000251</v>
      </c>
      <c r="B386">
        <v>23.451327</v>
      </c>
    </row>
    <row r="387" spans="1:2">
      <c r="A387">
        <v>3502000252</v>
      </c>
      <c r="B387">
        <v>60.344828</v>
      </c>
    </row>
    <row r="388" spans="1:2">
      <c r="A388">
        <v>3502000256</v>
      </c>
      <c r="B388">
        <v>8.849558</v>
      </c>
    </row>
    <row r="389" spans="1:2">
      <c r="A389">
        <v>3502000257</v>
      </c>
      <c r="B389">
        <v>94.827586</v>
      </c>
    </row>
    <row r="390" spans="1:2">
      <c r="A390">
        <v>3502000260</v>
      </c>
      <c r="B390">
        <v>199.115044</v>
      </c>
    </row>
    <row r="391" spans="1:2">
      <c r="A391">
        <v>3502000271</v>
      </c>
      <c r="B391">
        <v>1.769912</v>
      </c>
    </row>
    <row r="392" spans="1:2">
      <c r="A392">
        <v>3502000264</v>
      </c>
      <c r="B392">
        <v>176.99115</v>
      </c>
    </row>
    <row r="393" spans="1:2">
      <c r="A393">
        <v>3502000268</v>
      </c>
      <c r="B393">
        <v>25.663717</v>
      </c>
    </row>
    <row r="394" spans="1:2">
      <c r="A394">
        <v>3502000270</v>
      </c>
      <c r="B394">
        <v>30.973451</v>
      </c>
    </row>
    <row r="395" spans="1:2">
      <c r="A395">
        <v>3502000273</v>
      </c>
      <c r="B395">
        <v>748.274336</v>
      </c>
    </row>
    <row r="396" spans="1:2">
      <c r="A396">
        <v>3502000279</v>
      </c>
      <c r="B396">
        <v>199.115044</v>
      </c>
    </row>
    <row r="397" spans="1:2">
      <c r="A397">
        <v>3502000280</v>
      </c>
      <c r="B397">
        <v>51.72</v>
      </c>
    </row>
    <row r="398" spans="1:2">
      <c r="A398">
        <v>3502000282</v>
      </c>
      <c r="B398">
        <v>43.80531</v>
      </c>
    </row>
    <row r="399" spans="1:2">
      <c r="A399">
        <v>3502000284</v>
      </c>
      <c r="B399">
        <v>413.793103</v>
      </c>
    </row>
    <row r="400" spans="1:2">
      <c r="A400">
        <v>3502000288</v>
      </c>
      <c r="B400">
        <v>39.823009</v>
      </c>
    </row>
    <row r="401" spans="1:2">
      <c r="A401">
        <v>3502000291</v>
      </c>
      <c r="B401">
        <v>129.31</v>
      </c>
    </row>
    <row r="402" spans="1:2">
      <c r="A402">
        <v>3502000292</v>
      </c>
      <c r="B402">
        <v>35.39823</v>
      </c>
    </row>
    <row r="403" spans="1:2">
      <c r="A403">
        <v>3502000300</v>
      </c>
      <c r="B403">
        <v>8.849558</v>
      </c>
    </row>
    <row r="404" spans="1:2">
      <c r="A404">
        <v>3502000294</v>
      </c>
      <c r="B404">
        <v>15.345133</v>
      </c>
    </row>
    <row r="405" spans="1:2">
      <c r="A405">
        <v>3502000297</v>
      </c>
      <c r="B405">
        <v>68.3798715096368</v>
      </c>
    </row>
    <row r="406" spans="1:2">
      <c r="A406">
        <v>3502000298</v>
      </c>
      <c r="B406">
        <v>102.654867</v>
      </c>
    </row>
    <row r="407" spans="1:2">
      <c r="A407">
        <v>3502000302</v>
      </c>
      <c r="B407">
        <v>141.5929205</v>
      </c>
    </row>
    <row r="408" spans="1:2">
      <c r="A408">
        <v>3502000304</v>
      </c>
      <c r="B408">
        <v>168.103448</v>
      </c>
    </row>
    <row r="409" spans="1:2">
      <c r="A409">
        <v>3502000309</v>
      </c>
      <c r="B409">
        <v>21.238938</v>
      </c>
    </row>
    <row r="410" spans="1:2">
      <c r="A410">
        <v>3502000318</v>
      </c>
      <c r="B410">
        <v>15.929204</v>
      </c>
    </row>
    <row r="411" spans="1:2">
      <c r="A411">
        <v>3502000319</v>
      </c>
      <c r="B411">
        <v>15.929204</v>
      </c>
    </row>
    <row r="412" spans="1:2">
      <c r="A412">
        <v>3502000320</v>
      </c>
      <c r="B412">
        <v>16.814159</v>
      </c>
    </row>
    <row r="413" spans="1:2">
      <c r="A413">
        <v>3502000321</v>
      </c>
      <c r="B413">
        <v>19.469027</v>
      </c>
    </row>
    <row r="414" spans="1:2">
      <c r="A414">
        <v>3502000322</v>
      </c>
      <c r="B414">
        <v>19.469027</v>
      </c>
    </row>
    <row r="415" spans="1:2">
      <c r="A415">
        <v>3502000323</v>
      </c>
      <c r="B415">
        <v>2758.62069</v>
      </c>
    </row>
    <row r="416" spans="1:2">
      <c r="A416">
        <v>3502000333</v>
      </c>
      <c r="B416">
        <v>51.725664</v>
      </c>
    </row>
    <row r="417" spans="1:2">
      <c r="A417">
        <v>3502000330</v>
      </c>
      <c r="B417">
        <v>353.982301</v>
      </c>
    </row>
    <row r="418" spans="1:2">
      <c r="A418">
        <v>3502000331</v>
      </c>
      <c r="B418">
        <v>2473.451327</v>
      </c>
    </row>
    <row r="419" spans="1:2">
      <c r="A419">
        <v>3502000332</v>
      </c>
      <c r="B419">
        <v>51.725664</v>
      </c>
    </row>
    <row r="420" spans="1:2">
      <c r="A420">
        <v>3502000334</v>
      </c>
      <c r="B420">
        <v>56.035398</v>
      </c>
    </row>
    <row r="421" spans="1:2">
      <c r="A421">
        <v>3502000336</v>
      </c>
      <c r="B421">
        <v>41.59292</v>
      </c>
    </row>
    <row r="422" spans="1:2">
      <c r="A422">
        <v>3502000337</v>
      </c>
      <c r="B422">
        <v>1.293103</v>
      </c>
    </row>
    <row r="423" spans="1:2">
      <c r="A423">
        <v>3502000338</v>
      </c>
      <c r="B423">
        <v>7.964602</v>
      </c>
    </row>
    <row r="424" spans="1:2">
      <c r="A424">
        <v>3502000339</v>
      </c>
      <c r="B424">
        <v>2.212389</v>
      </c>
    </row>
    <row r="425" spans="1:2">
      <c r="A425">
        <v>3502000340</v>
      </c>
      <c r="B425">
        <v>1.724138</v>
      </c>
    </row>
    <row r="426" spans="1:2">
      <c r="A426">
        <v>3502000341</v>
      </c>
      <c r="B426">
        <v>3.017241</v>
      </c>
    </row>
    <row r="427" spans="1:2">
      <c r="A427">
        <v>3502000342</v>
      </c>
      <c r="B427">
        <v>2.484</v>
      </c>
    </row>
    <row r="428" spans="1:2">
      <c r="A428">
        <v>3502000343</v>
      </c>
      <c r="B428">
        <v>8.849538</v>
      </c>
    </row>
    <row r="429" spans="1:2">
      <c r="A429">
        <v>3502000345</v>
      </c>
      <c r="B429">
        <v>6.19469</v>
      </c>
    </row>
    <row r="430" spans="1:2">
      <c r="A430">
        <v>3502000347</v>
      </c>
      <c r="B430">
        <v>5.309735</v>
      </c>
    </row>
    <row r="431" spans="1:2">
      <c r="A431">
        <v>3502000348</v>
      </c>
      <c r="B431">
        <v>6.19469</v>
      </c>
    </row>
    <row r="432" spans="1:2">
      <c r="A432">
        <v>3502000349</v>
      </c>
      <c r="B432">
        <v>3.982301</v>
      </c>
    </row>
    <row r="433" spans="1:2">
      <c r="A433">
        <v>3502000352</v>
      </c>
      <c r="B433">
        <v>8.849558</v>
      </c>
    </row>
    <row r="434" spans="1:2">
      <c r="A434">
        <v>3502000357</v>
      </c>
      <c r="B434">
        <v>5.172414</v>
      </c>
    </row>
    <row r="435" spans="1:2">
      <c r="A435">
        <v>3502000353</v>
      </c>
      <c r="B435">
        <v>8.849558</v>
      </c>
    </row>
    <row r="436" spans="1:2">
      <c r="A436">
        <v>3502000354</v>
      </c>
      <c r="B436">
        <v>7.965194</v>
      </c>
    </row>
    <row r="437" spans="1:2">
      <c r="A437">
        <v>3502000356</v>
      </c>
      <c r="B437">
        <v>16.814159</v>
      </c>
    </row>
    <row r="438" spans="1:2">
      <c r="A438">
        <v>3502000358</v>
      </c>
      <c r="B438">
        <v>2.155172</v>
      </c>
    </row>
    <row r="439" spans="1:2">
      <c r="A439">
        <v>3502000359</v>
      </c>
      <c r="B439">
        <v>2.212389</v>
      </c>
    </row>
    <row r="440" spans="1:2">
      <c r="A440">
        <v>3502000360</v>
      </c>
      <c r="B440">
        <v>4.424779</v>
      </c>
    </row>
    <row r="441" spans="1:2">
      <c r="A441">
        <v>3502000361</v>
      </c>
      <c r="B441">
        <v>4.867257</v>
      </c>
    </row>
    <row r="442" spans="1:2">
      <c r="A442">
        <v>3502000362</v>
      </c>
      <c r="B442">
        <v>26.548673</v>
      </c>
    </row>
    <row r="443" spans="1:2">
      <c r="A443">
        <v>3502000366</v>
      </c>
      <c r="B443">
        <v>79.646018</v>
      </c>
    </row>
    <row r="444" spans="1:2">
      <c r="A444">
        <v>3502000371</v>
      </c>
      <c r="B444">
        <v>10.344828</v>
      </c>
    </row>
    <row r="445" spans="1:2">
      <c r="A445">
        <v>3502000372</v>
      </c>
      <c r="B445">
        <v>16.380531</v>
      </c>
    </row>
    <row r="446" spans="1:2">
      <c r="A446">
        <v>3502000373</v>
      </c>
      <c r="B446">
        <v>8.62069</v>
      </c>
    </row>
    <row r="447" spans="1:2">
      <c r="A447">
        <v>3502000374</v>
      </c>
      <c r="B447">
        <v>5.752212</v>
      </c>
    </row>
    <row r="448" spans="1:2">
      <c r="A448">
        <v>3502000376</v>
      </c>
      <c r="B448">
        <v>75</v>
      </c>
    </row>
    <row r="449" spans="1:2">
      <c r="A449">
        <v>3502000377</v>
      </c>
      <c r="B449">
        <v>159.292035</v>
      </c>
    </row>
    <row r="450" spans="1:2">
      <c r="A450">
        <v>3502000378</v>
      </c>
      <c r="B450">
        <v>3.87931</v>
      </c>
    </row>
    <row r="451" spans="1:2">
      <c r="A451">
        <v>3502000379</v>
      </c>
      <c r="B451">
        <v>8.62069</v>
      </c>
    </row>
    <row r="452" spans="1:2">
      <c r="A452">
        <v>3502000380</v>
      </c>
      <c r="B452">
        <v>8.62069</v>
      </c>
    </row>
    <row r="453" spans="1:2">
      <c r="A453">
        <v>3502000381</v>
      </c>
      <c r="B453">
        <v>10.344828</v>
      </c>
    </row>
    <row r="454" spans="1:2">
      <c r="A454">
        <v>3502000382</v>
      </c>
      <c r="B454">
        <v>13.80531</v>
      </c>
    </row>
    <row r="455" spans="1:2">
      <c r="A455">
        <v>3502000396</v>
      </c>
      <c r="B455">
        <v>424.778761</v>
      </c>
    </row>
    <row r="456" spans="1:2">
      <c r="A456">
        <v>3502000383</v>
      </c>
      <c r="B456">
        <v>17.345133</v>
      </c>
    </row>
    <row r="457" spans="1:2">
      <c r="A457">
        <v>3502000390</v>
      </c>
      <c r="B457">
        <v>15.929204</v>
      </c>
    </row>
    <row r="458" spans="1:2">
      <c r="A458">
        <v>3502000395</v>
      </c>
      <c r="B458">
        <v>70.79646</v>
      </c>
    </row>
    <row r="459" spans="1:2">
      <c r="A459">
        <v>3502000399</v>
      </c>
      <c r="B459">
        <v>1461.061947</v>
      </c>
    </row>
    <row r="460" spans="1:2">
      <c r="A460">
        <v>3502000400</v>
      </c>
      <c r="B460">
        <v>77.876106</v>
      </c>
    </row>
    <row r="461" spans="1:2">
      <c r="A461">
        <v>3502000402</v>
      </c>
      <c r="B461">
        <v>86.725664</v>
      </c>
    </row>
    <row r="462" spans="1:2">
      <c r="A462">
        <v>3502000403</v>
      </c>
      <c r="B462">
        <v>48.672566</v>
      </c>
    </row>
    <row r="463" spans="1:2">
      <c r="A463">
        <v>3502000405</v>
      </c>
      <c r="B463">
        <v>48.672566</v>
      </c>
    </row>
    <row r="464" spans="1:2">
      <c r="A464">
        <v>3502000408</v>
      </c>
      <c r="B464">
        <v>241.38</v>
      </c>
    </row>
    <row r="465" spans="1:2">
      <c r="A465">
        <v>3502000409</v>
      </c>
      <c r="B465">
        <v>1577.586207</v>
      </c>
    </row>
    <row r="466" spans="1:2">
      <c r="A466">
        <v>3502000411</v>
      </c>
      <c r="B466">
        <v>25.242718</v>
      </c>
    </row>
    <row r="467" spans="1:2">
      <c r="A467">
        <v>3502000422</v>
      </c>
      <c r="B467">
        <v>474.137931</v>
      </c>
    </row>
    <row r="468" spans="1:2">
      <c r="A468">
        <v>3502000414</v>
      </c>
      <c r="B468">
        <v>23.451327</v>
      </c>
    </row>
    <row r="469" spans="1:2">
      <c r="A469">
        <v>3502000417</v>
      </c>
      <c r="B469">
        <v>600</v>
      </c>
    </row>
    <row r="470" spans="1:2">
      <c r="A470">
        <v>3502000421</v>
      </c>
      <c r="B470">
        <v>137.929204</v>
      </c>
    </row>
    <row r="471" spans="1:2">
      <c r="A471">
        <v>3502000423</v>
      </c>
      <c r="B471">
        <v>32.0388835</v>
      </c>
    </row>
    <row r="472" spans="1:2">
      <c r="A472">
        <v>3502000424</v>
      </c>
      <c r="B472">
        <v>7.079646</v>
      </c>
    </row>
    <row r="473" spans="1:2">
      <c r="A473">
        <v>3502000427</v>
      </c>
      <c r="B473">
        <v>19.4173292</v>
      </c>
    </row>
    <row r="474" spans="1:2">
      <c r="A474">
        <v>3502000428</v>
      </c>
      <c r="B474">
        <v>121.359223</v>
      </c>
    </row>
    <row r="475" spans="1:2">
      <c r="A475">
        <v>3502000429</v>
      </c>
      <c r="B475">
        <v>185.840708</v>
      </c>
    </row>
    <row r="476" spans="1:2">
      <c r="A476">
        <v>3502000430</v>
      </c>
      <c r="B476">
        <v>168.103336206672</v>
      </c>
    </row>
    <row r="477" spans="1:2">
      <c r="A477">
        <v>3502000431</v>
      </c>
      <c r="B477">
        <v>169.902913</v>
      </c>
    </row>
    <row r="478" spans="1:2">
      <c r="A478">
        <v>3502000433</v>
      </c>
      <c r="B478">
        <v>1.941748</v>
      </c>
    </row>
    <row r="479" spans="1:2">
      <c r="A479">
        <v>3502000435</v>
      </c>
      <c r="B479">
        <v>51.724138</v>
      </c>
    </row>
    <row r="480" spans="1:2">
      <c r="A480">
        <v>3502000436</v>
      </c>
      <c r="B480">
        <v>548.672566</v>
      </c>
    </row>
    <row r="481" spans="1:2">
      <c r="A481">
        <v>3502000455</v>
      </c>
      <c r="B481">
        <v>92.92036</v>
      </c>
    </row>
    <row r="482" spans="1:2">
      <c r="A482">
        <v>3502000442</v>
      </c>
      <c r="B482">
        <v>2327.586207</v>
      </c>
    </row>
    <row r="483" spans="1:2">
      <c r="A483">
        <v>3502000445</v>
      </c>
      <c r="B483">
        <v>4026.548673</v>
      </c>
    </row>
    <row r="484" spans="1:2">
      <c r="A484">
        <v>3502000448</v>
      </c>
      <c r="B484">
        <v>44.247788</v>
      </c>
    </row>
    <row r="485" spans="1:2">
      <c r="A485">
        <v>3502000456</v>
      </c>
      <c r="B485">
        <v>172.566372</v>
      </c>
    </row>
    <row r="486" spans="1:2">
      <c r="A486">
        <v>3502000463</v>
      </c>
      <c r="B486">
        <v>201.77</v>
      </c>
    </row>
    <row r="487" spans="1:2">
      <c r="A487">
        <v>3502000464</v>
      </c>
      <c r="B487">
        <v>0.18</v>
      </c>
    </row>
    <row r="488" spans="1:2">
      <c r="A488">
        <v>3502000465</v>
      </c>
      <c r="B488">
        <v>0.21</v>
      </c>
    </row>
    <row r="489" spans="1:2">
      <c r="A489">
        <v>3502000467</v>
      </c>
      <c r="B489">
        <v>100</v>
      </c>
    </row>
    <row r="490" spans="1:2">
      <c r="A490">
        <v>3502000476</v>
      </c>
      <c r="B490">
        <v>50.86</v>
      </c>
    </row>
    <row r="491" spans="1:2">
      <c r="A491">
        <v>3502000473</v>
      </c>
      <c r="B491">
        <v>172.413793</v>
      </c>
    </row>
    <row r="492" spans="1:2">
      <c r="A492">
        <v>3502000474</v>
      </c>
      <c r="B492">
        <v>4.31</v>
      </c>
    </row>
    <row r="493" spans="1:2">
      <c r="A493">
        <v>3502000475</v>
      </c>
      <c r="B493">
        <v>25.8607692307692</v>
      </c>
    </row>
    <row r="494" spans="1:2">
      <c r="A494">
        <v>3502000478</v>
      </c>
      <c r="B494">
        <v>80.17</v>
      </c>
    </row>
    <row r="495" spans="1:2">
      <c r="A495">
        <v>3502000479</v>
      </c>
      <c r="B495">
        <v>80.17</v>
      </c>
    </row>
    <row r="496" spans="1:2">
      <c r="A496">
        <v>3502000480</v>
      </c>
      <c r="B496">
        <v>172.566372</v>
      </c>
    </row>
    <row r="497" spans="1:2">
      <c r="A497">
        <v>3502000481</v>
      </c>
      <c r="B497">
        <v>86.21</v>
      </c>
    </row>
    <row r="498" spans="1:2">
      <c r="A498">
        <v>3502000482</v>
      </c>
      <c r="B498">
        <v>219.469</v>
      </c>
    </row>
    <row r="499" spans="1:2">
      <c r="A499">
        <v>3502000483</v>
      </c>
      <c r="B499">
        <v>68.97</v>
      </c>
    </row>
    <row r="500" spans="1:2">
      <c r="A500">
        <v>3502000485</v>
      </c>
      <c r="B500">
        <v>22.123894</v>
      </c>
    </row>
    <row r="501" spans="1:2">
      <c r="A501">
        <v>3502000486</v>
      </c>
      <c r="B501">
        <v>309.734513</v>
      </c>
    </row>
    <row r="502" spans="1:2">
      <c r="A502">
        <v>3502000488</v>
      </c>
      <c r="B502">
        <v>8318.584071</v>
      </c>
    </row>
    <row r="503" spans="1:2">
      <c r="A503">
        <v>3502000489</v>
      </c>
      <c r="B503">
        <v>1747.57</v>
      </c>
    </row>
    <row r="504" spans="1:2">
      <c r="A504">
        <v>3502000490</v>
      </c>
      <c r="B504">
        <v>206.9</v>
      </c>
    </row>
    <row r="505" spans="1:2">
      <c r="A505">
        <v>3502000491</v>
      </c>
      <c r="B505">
        <v>3879.310345</v>
      </c>
    </row>
    <row r="506" spans="1:2">
      <c r="A506">
        <v>3502000492</v>
      </c>
      <c r="B506">
        <v>28.318584</v>
      </c>
    </row>
    <row r="507" spans="1:2">
      <c r="A507">
        <v>3502000493</v>
      </c>
      <c r="B507">
        <v>22.123894</v>
      </c>
    </row>
    <row r="508" spans="1:2">
      <c r="A508">
        <v>3502000494</v>
      </c>
      <c r="B508">
        <v>18.10550825</v>
      </c>
    </row>
    <row r="509" spans="1:2">
      <c r="A509">
        <v>3502000495</v>
      </c>
      <c r="B509">
        <v>230.088496</v>
      </c>
    </row>
    <row r="510" spans="1:2">
      <c r="A510">
        <v>3502000499</v>
      </c>
      <c r="B510">
        <v>15.929204</v>
      </c>
    </row>
    <row r="511" spans="1:2">
      <c r="A511">
        <v>3502000500</v>
      </c>
      <c r="B511">
        <v>40.707965</v>
      </c>
    </row>
    <row r="512" spans="1:2">
      <c r="A512">
        <v>3502000506</v>
      </c>
      <c r="B512">
        <v>6.895</v>
      </c>
    </row>
    <row r="513" spans="1:2">
      <c r="A513">
        <v>3502000502</v>
      </c>
      <c r="B513">
        <v>424.778761</v>
      </c>
    </row>
    <row r="514" spans="1:2">
      <c r="A514">
        <v>3502000503</v>
      </c>
      <c r="B514">
        <v>23103.448276</v>
      </c>
    </row>
    <row r="515" spans="1:2">
      <c r="A515">
        <v>3502000505</v>
      </c>
      <c r="B515">
        <v>8.62</v>
      </c>
    </row>
    <row r="516" spans="1:2">
      <c r="A516">
        <v>3502000507</v>
      </c>
      <c r="B516">
        <v>0.076106</v>
      </c>
    </row>
    <row r="517" spans="1:2">
      <c r="A517">
        <v>3502000510</v>
      </c>
      <c r="B517">
        <v>1336.206897</v>
      </c>
    </row>
    <row r="518" spans="1:2">
      <c r="A518">
        <v>3502000512</v>
      </c>
      <c r="B518">
        <v>953.982301</v>
      </c>
    </row>
    <row r="519" spans="1:2">
      <c r="A519">
        <v>3502000513</v>
      </c>
      <c r="B519">
        <v>3.5399115</v>
      </c>
    </row>
    <row r="520" spans="1:2">
      <c r="A520">
        <v>3502000514</v>
      </c>
      <c r="B520">
        <v>3.539823</v>
      </c>
    </row>
    <row r="521" spans="1:2">
      <c r="A521">
        <v>3502000515</v>
      </c>
      <c r="B521">
        <v>3.982301</v>
      </c>
    </row>
    <row r="522" spans="1:2">
      <c r="A522">
        <v>3502000516</v>
      </c>
      <c r="B522">
        <v>4.24803</v>
      </c>
    </row>
    <row r="523" spans="1:2">
      <c r="A523">
        <v>3502000517</v>
      </c>
      <c r="B523">
        <v>3.5399115</v>
      </c>
    </row>
    <row r="524" spans="1:2">
      <c r="A524">
        <v>3502000518</v>
      </c>
      <c r="B524">
        <v>4.248</v>
      </c>
    </row>
    <row r="525" spans="1:2">
      <c r="A525">
        <v>3502000519</v>
      </c>
      <c r="B525">
        <v>3.539823</v>
      </c>
    </row>
    <row r="526" spans="1:2">
      <c r="A526">
        <v>3502000521</v>
      </c>
      <c r="B526">
        <v>39.823009</v>
      </c>
    </row>
    <row r="527" spans="1:2">
      <c r="A527">
        <v>3502000522</v>
      </c>
      <c r="B527">
        <v>2.6549335</v>
      </c>
    </row>
    <row r="528" spans="1:2">
      <c r="A528">
        <v>3502000523</v>
      </c>
      <c r="B528">
        <v>3.5402655</v>
      </c>
    </row>
    <row r="529" spans="1:2">
      <c r="A529">
        <v>3502000524</v>
      </c>
      <c r="B529">
        <v>77.59</v>
      </c>
    </row>
    <row r="530" spans="1:2">
      <c r="A530">
        <v>3502000525</v>
      </c>
      <c r="B530">
        <v>94.83</v>
      </c>
    </row>
    <row r="531" spans="1:2">
      <c r="A531">
        <v>3503000001</v>
      </c>
      <c r="B531">
        <v>42</v>
      </c>
    </row>
    <row r="532" spans="1:2">
      <c r="A532">
        <v>3503000003</v>
      </c>
      <c r="B532">
        <v>344.83</v>
      </c>
    </row>
    <row r="533" spans="1:2">
      <c r="A533">
        <v>3503000005</v>
      </c>
      <c r="B533">
        <v>47.787611</v>
      </c>
    </row>
    <row r="534" spans="1:2">
      <c r="A534">
        <v>3503000006</v>
      </c>
      <c r="B534">
        <v>355.68</v>
      </c>
    </row>
    <row r="535" spans="1:2">
      <c r="A535">
        <v>3503000015</v>
      </c>
      <c r="B535">
        <v>6.034483</v>
      </c>
    </row>
    <row r="536" spans="1:2">
      <c r="A536">
        <v>3503000008</v>
      </c>
      <c r="B536">
        <v>192.31</v>
      </c>
    </row>
    <row r="537" spans="1:2">
      <c r="A537">
        <v>3503000009</v>
      </c>
      <c r="B537">
        <v>75.19</v>
      </c>
    </row>
    <row r="538" spans="1:2">
      <c r="A538">
        <v>3503000010</v>
      </c>
      <c r="B538">
        <v>12.931034</v>
      </c>
    </row>
    <row r="539" spans="1:2">
      <c r="A539">
        <v>3503000019</v>
      </c>
      <c r="B539">
        <v>4.424779</v>
      </c>
    </row>
    <row r="540" spans="1:2">
      <c r="A540">
        <v>3503000021</v>
      </c>
      <c r="B540">
        <v>424.78</v>
      </c>
    </row>
    <row r="541" spans="1:2">
      <c r="A541">
        <v>3503000022</v>
      </c>
      <c r="B541">
        <v>110.619469</v>
      </c>
    </row>
    <row r="542" spans="1:2">
      <c r="A542">
        <v>3503000023</v>
      </c>
      <c r="B542">
        <v>106.19469</v>
      </c>
    </row>
    <row r="543" spans="1:2">
      <c r="A543">
        <v>3503000026</v>
      </c>
      <c r="B543">
        <v>54.87</v>
      </c>
    </row>
    <row r="544" spans="1:2">
      <c r="A544">
        <v>3503000028</v>
      </c>
      <c r="B544">
        <v>25.66</v>
      </c>
    </row>
    <row r="545" spans="1:2">
      <c r="A545">
        <v>3503000029</v>
      </c>
      <c r="B545">
        <v>25.66</v>
      </c>
    </row>
    <row r="546" spans="1:2">
      <c r="A546">
        <v>3503000034</v>
      </c>
      <c r="B546">
        <v>284.49</v>
      </c>
    </row>
    <row r="547" spans="1:2">
      <c r="A547">
        <v>3503000047</v>
      </c>
      <c r="B547">
        <v>25.66</v>
      </c>
    </row>
    <row r="548" spans="1:2">
      <c r="A548">
        <v>3503000037</v>
      </c>
      <c r="B548">
        <v>6.19469</v>
      </c>
    </row>
    <row r="549" spans="1:2">
      <c r="A549">
        <v>3503000044</v>
      </c>
      <c r="B549">
        <v>31.858407</v>
      </c>
    </row>
    <row r="550" spans="1:2">
      <c r="A550">
        <v>3503000046</v>
      </c>
      <c r="B550">
        <v>247.787611</v>
      </c>
    </row>
    <row r="551" spans="1:2">
      <c r="A551">
        <v>3503000048</v>
      </c>
      <c r="B551">
        <v>25.66</v>
      </c>
    </row>
    <row r="552" spans="1:2">
      <c r="A552">
        <v>3503000049</v>
      </c>
      <c r="B552">
        <v>119.47</v>
      </c>
    </row>
    <row r="553" spans="1:2">
      <c r="A553">
        <v>3503000050</v>
      </c>
      <c r="B553">
        <v>61.95</v>
      </c>
    </row>
    <row r="554" spans="1:2">
      <c r="A554">
        <v>3503000052</v>
      </c>
      <c r="B554">
        <v>1327.433628</v>
      </c>
    </row>
    <row r="555" spans="1:2">
      <c r="A555">
        <v>3503000056</v>
      </c>
      <c r="B555">
        <v>137.931034</v>
      </c>
    </row>
    <row r="556" spans="1:2">
      <c r="A556">
        <v>3503000057</v>
      </c>
      <c r="B556">
        <v>172.413793</v>
      </c>
    </row>
    <row r="557" spans="1:2">
      <c r="A557">
        <v>3503000059</v>
      </c>
      <c r="B557">
        <v>0.345133</v>
      </c>
    </row>
    <row r="558" spans="1:2">
      <c r="A558">
        <v>3503000063</v>
      </c>
      <c r="B558">
        <v>2.03</v>
      </c>
    </row>
    <row r="559" spans="1:2">
      <c r="A559">
        <v>3503000075</v>
      </c>
      <c r="B559">
        <v>17.699115</v>
      </c>
    </row>
    <row r="560" spans="1:2">
      <c r="A560">
        <v>3503000064</v>
      </c>
      <c r="B560">
        <v>2.8</v>
      </c>
    </row>
    <row r="561" spans="1:2">
      <c r="A561">
        <v>3503000067</v>
      </c>
      <c r="B561">
        <v>6.1</v>
      </c>
    </row>
    <row r="562" spans="1:2">
      <c r="A562">
        <v>3503000074</v>
      </c>
      <c r="B562">
        <v>59.478964</v>
      </c>
    </row>
    <row r="563" spans="1:2">
      <c r="A563">
        <v>3503000076</v>
      </c>
      <c r="B563">
        <v>1.03</v>
      </c>
    </row>
    <row r="564" spans="1:2">
      <c r="A564">
        <v>3503000079</v>
      </c>
      <c r="B564">
        <v>0.353982</v>
      </c>
    </row>
    <row r="565" spans="1:2">
      <c r="A565">
        <v>3503000085</v>
      </c>
      <c r="B565">
        <v>60.176991</v>
      </c>
    </row>
    <row r="566" spans="1:2">
      <c r="A566">
        <v>3503000088</v>
      </c>
      <c r="B566">
        <v>33.63</v>
      </c>
    </row>
    <row r="567" spans="1:2">
      <c r="A567">
        <v>3503000089</v>
      </c>
      <c r="B567">
        <v>30.973451</v>
      </c>
    </row>
    <row r="568" spans="1:2">
      <c r="A568">
        <v>3503000090</v>
      </c>
      <c r="B568">
        <v>26.548673</v>
      </c>
    </row>
    <row r="569" spans="1:2">
      <c r="A569">
        <v>3503000091</v>
      </c>
      <c r="B569">
        <v>7.758621</v>
      </c>
    </row>
    <row r="570" spans="1:2">
      <c r="A570">
        <v>3503000093</v>
      </c>
      <c r="B570">
        <v>24.778761</v>
      </c>
    </row>
    <row r="571" spans="1:2">
      <c r="A571">
        <v>3503000104</v>
      </c>
      <c r="B571">
        <v>6.106195</v>
      </c>
    </row>
    <row r="572" spans="1:2">
      <c r="A572">
        <v>3503000100</v>
      </c>
      <c r="B572">
        <v>8.62069</v>
      </c>
    </row>
    <row r="573" spans="1:2">
      <c r="A573">
        <v>3503000102</v>
      </c>
      <c r="B573">
        <v>27.35</v>
      </c>
    </row>
    <row r="574" spans="1:2">
      <c r="A574">
        <v>3503000103</v>
      </c>
      <c r="B574">
        <v>20.35398</v>
      </c>
    </row>
    <row r="575" spans="1:2">
      <c r="A575">
        <v>3503000105</v>
      </c>
      <c r="B575">
        <v>7.964602</v>
      </c>
    </row>
    <row r="576" spans="1:2">
      <c r="A576">
        <v>3503000106</v>
      </c>
      <c r="B576">
        <v>75</v>
      </c>
    </row>
    <row r="577" spans="1:2">
      <c r="A577">
        <v>3503000107</v>
      </c>
      <c r="B577">
        <v>72.7986</v>
      </c>
    </row>
    <row r="578" spans="1:2">
      <c r="A578">
        <v>3503000108</v>
      </c>
      <c r="B578">
        <v>22.123894</v>
      </c>
    </row>
    <row r="579" spans="1:2">
      <c r="A579">
        <v>3503000110</v>
      </c>
      <c r="B579">
        <v>0.0087</v>
      </c>
    </row>
    <row r="580" spans="1:2">
      <c r="A580">
        <v>3503000111</v>
      </c>
      <c r="B580">
        <v>14.0172</v>
      </c>
    </row>
    <row r="581" spans="1:2">
      <c r="A581">
        <v>3503000112</v>
      </c>
      <c r="B581">
        <v>176.99115</v>
      </c>
    </row>
    <row r="582" spans="1:2">
      <c r="A582">
        <v>3503000113</v>
      </c>
      <c r="B582">
        <v>120</v>
      </c>
    </row>
    <row r="583" spans="1:2">
      <c r="A583">
        <v>3503000114</v>
      </c>
      <c r="B583">
        <v>123.893805</v>
      </c>
    </row>
    <row r="584" spans="1:2">
      <c r="A584">
        <v>3503000115</v>
      </c>
      <c r="B584">
        <v>0.549099999747184</v>
      </c>
    </row>
    <row r="585" spans="1:2">
      <c r="A585">
        <v>3503000116</v>
      </c>
      <c r="B585">
        <v>384.955752</v>
      </c>
    </row>
    <row r="586" spans="1:2">
      <c r="A586">
        <v>3503000117</v>
      </c>
      <c r="B586">
        <v>137.168142</v>
      </c>
    </row>
    <row r="587" spans="1:2">
      <c r="A587">
        <v>3503000119</v>
      </c>
      <c r="B587">
        <v>6.03552186666666</v>
      </c>
    </row>
    <row r="588" spans="1:2">
      <c r="A588">
        <v>3503000121</v>
      </c>
      <c r="B588">
        <v>1061.945</v>
      </c>
    </row>
    <row r="589" spans="1:2">
      <c r="A589">
        <v>3503000122</v>
      </c>
      <c r="B589">
        <v>7.964</v>
      </c>
    </row>
    <row r="590" spans="1:2">
      <c r="A590">
        <v>3503000123</v>
      </c>
      <c r="B590">
        <v>1548.675</v>
      </c>
    </row>
    <row r="591" spans="1:2">
      <c r="A591">
        <v>3503000130</v>
      </c>
      <c r="B591">
        <v>1.380531</v>
      </c>
    </row>
    <row r="592" spans="1:2">
      <c r="A592">
        <v>3503000125</v>
      </c>
      <c r="B592">
        <v>199.115044</v>
      </c>
    </row>
    <row r="593" spans="1:2">
      <c r="A593">
        <v>3503000126</v>
      </c>
      <c r="B593">
        <v>1061.946903</v>
      </c>
    </row>
    <row r="594" spans="1:2">
      <c r="A594">
        <v>3503000127</v>
      </c>
      <c r="B594">
        <v>70.79646</v>
      </c>
    </row>
    <row r="595" spans="1:2">
      <c r="A595">
        <v>3503000133</v>
      </c>
      <c r="B595">
        <v>2.743363</v>
      </c>
    </row>
    <row r="596" spans="1:2">
      <c r="A596">
        <v>3503000134</v>
      </c>
      <c r="B596">
        <v>2.743363</v>
      </c>
    </row>
    <row r="597" spans="1:2">
      <c r="A597">
        <v>3503000135</v>
      </c>
      <c r="B597">
        <v>280</v>
      </c>
    </row>
    <row r="598" spans="1:2">
      <c r="A598">
        <v>3503000137</v>
      </c>
      <c r="B598">
        <v>2600</v>
      </c>
    </row>
    <row r="599" spans="1:2">
      <c r="A599">
        <v>3503000139</v>
      </c>
      <c r="B599">
        <v>15</v>
      </c>
    </row>
    <row r="600" spans="1:2">
      <c r="A600">
        <v>3503000140</v>
      </c>
      <c r="B600">
        <v>260</v>
      </c>
    </row>
    <row r="601" spans="1:2">
      <c r="A601">
        <v>3503000144</v>
      </c>
      <c r="B601">
        <v>7.964602</v>
      </c>
    </row>
    <row r="602" spans="1:2">
      <c r="A602">
        <v>3503000147</v>
      </c>
      <c r="B602">
        <v>157.699115</v>
      </c>
    </row>
    <row r="603" spans="1:2">
      <c r="A603">
        <v>3503000148</v>
      </c>
      <c r="B603">
        <v>224.138</v>
      </c>
    </row>
    <row r="604" spans="1:2">
      <c r="A604">
        <v>3503000160</v>
      </c>
      <c r="B604">
        <v>33.628319</v>
      </c>
    </row>
    <row r="605" spans="1:2">
      <c r="A605">
        <v>3503000155</v>
      </c>
      <c r="B605">
        <v>380</v>
      </c>
    </row>
    <row r="606" spans="1:2">
      <c r="A606">
        <v>3503000157</v>
      </c>
      <c r="B606">
        <v>3.017241</v>
      </c>
    </row>
    <row r="607" spans="1:2">
      <c r="A607">
        <v>3503000159</v>
      </c>
      <c r="B607">
        <v>12.389381</v>
      </c>
    </row>
    <row r="608" spans="1:2">
      <c r="A608">
        <v>3503000161</v>
      </c>
      <c r="B608">
        <v>237.863335270833</v>
      </c>
    </row>
    <row r="609" spans="1:2">
      <c r="A609">
        <v>3503000162</v>
      </c>
      <c r="B609">
        <v>476.99115</v>
      </c>
    </row>
    <row r="610" spans="1:2">
      <c r="A610">
        <v>3503000163</v>
      </c>
      <c r="B610">
        <v>486.725664</v>
      </c>
    </row>
    <row r="611" spans="1:2">
      <c r="A611">
        <v>3503000164</v>
      </c>
      <c r="B611">
        <v>242.718447</v>
      </c>
    </row>
    <row r="612" spans="1:2">
      <c r="A612">
        <v>3503000165</v>
      </c>
      <c r="B612">
        <v>83.25</v>
      </c>
    </row>
    <row r="613" spans="1:2">
      <c r="A613">
        <v>3503000167</v>
      </c>
      <c r="B613">
        <v>13.274336</v>
      </c>
    </row>
    <row r="614" spans="1:2">
      <c r="A614">
        <v>3503000169</v>
      </c>
      <c r="B614">
        <v>846.017699</v>
      </c>
    </row>
    <row r="615" spans="1:2">
      <c r="A615">
        <v>3503000171</v>
      </c>
      <c r="B615">
        <v>38.835</v>
      </c>
    </row>
    <row r="616" spans="1:2">
      <c r="A616">
        <v>3503000173</v>
      </c>
      <c r="B616">
        <v>6.017699</v>
      </c>
    </row>
    <row r="617" spans="1:2">
      <c r="A617">
        <v>3503000174</v>
      </c>
      <c r="B617">
        <v>1825.242718</v>
      </c>
    </row>
    <row r="618" spans="1:2">
      <c r="A618">
        <v>3503000175</v>
      </c>
      <c r="B618">
        <v>17.2566362362341</v>
      </c>
    </row>
    <row r="619" spans="1:2">
      <c r="A619">
        <v>3503000176</v>
      </c>
      <c r="B619">
        <v>242.718447</v>
      </c>
    </row>
    <row r="620" spans="1:2">
      <c r="A620">
        <v>3503000177</v>
      </c>
      <c r="B620">
        <v>398.230088</v>
      </c>
    </row>
    <row r="621" spans="1:2">
      <c r="A621">
        <v>3503000187</v>
      </c>
      <c r="B621">
        <v>132.743333333333</v>
      </c>
    </row>
    <row r="622" spans="1:2">
      <c r="A622">
        <v>3503000181</v>
      </c>
      <c r="B622">
        <v>146.90275</v>
      </c>
    </row>
    <row r="623" spans="1:2">
      <c r="A623">
        <v>3503000183</v>
      </c>
      <c r="B623">
        <v>123.8927875</v>
      </c>
    </row>
    <row r="624" spans="1:2">
      <c r="A624">
        <v>3503000186</v>
      </c>
      <c r="B624">
        <v>294.87</v>
      </c>
    </row>
    <row r="625" spans="1:2">
      <c r="A625">
        <v>3503000188</v>
      </c>
      <c r="B625">
        <v>336.283</v>
      </c>
    </row>
    <row r="626" spans="1:2">
      <c r="A626">
        <v>3503000189</v>
      </c>
      <c r="B626">
        <v>2914.159292</v>
      </c>
    </row>
    <row r="627" spans="1:2">
      <c r="A627">
        <v>3503000191</v>
      </c>
      <c r="B627">
        <v>718.584071</v>
      </c>
    </row>
    <row r="628" spans="1:2">
      <c r="A628">
        <v>3503000192</v>
      </c>
      <c r="B628">
        <v>10.619469</v>
      </c>
    </row>
    <row r="629" spans="1:2">
      <c r="A629">
        <v>3503000193</v>
      </c>
      <c r="B629">
        <v>15.9489893863693</v>
      </c>
    </row>
    <row r="630" spans="1:2">
      <c r="A630">
        <v>3503000196</v>
      </c>
      <c r="B630">
        <v>929.20354</v>
      </c>
    </row>
    <row r="631" spans="1:2">
      <c r="A631">
        <v>3503000198</v>
      </c>
      <c r="B631">
        <v>149.625755395683</v>
      </c>
    </row>
    <row r="632" spans="1:2">
      <c r="A632">
        <v>3503000199</v>
      </c>
      <c r="B632">
        <v>639.823009</v>
      </c>
    </row>
    <row r="633" spans="1:2">
      <c r="A633">
        <v>3503000200</v>
      </c>
      <c r="B633">
        <v>15.94646875</v>
      </c>
    </row>
    <row r="634" spans="1:2">
      <c r="A634">
        <v>3503000205</v>
      </c>
      <c r="B634">
        <v>60.176991</v>
      </c>
    </row>
    <row r="635" spans="1:2">
      <c r="A635">
        <v>3503000207</v>
      </c>
      <c r="B635">
        <v>21.552</v>
      </c>
    </row>
    <row r="636" spans="1:2">
      <c r="A636">
        <v>3503000209</v>
      </c>
      <c r="B636">
        <v>5.31</v>
      </c>
    </row>
    <row r="637" spans="1:2">
      <c r="A637">
        <v>3505000006</v>
      </c>
      <c r="B637">
        <v>24.2718</v>
      </c>
    </row>
    <row r="638" spans="1:2">
      <c r="A638">
        <v>3505000003</v>
      </c>
      <c r="B638">
        <v>85.4699999999999</v>
      </c>
    </row>
    <row r="639" spans="1:2">
      <c r="A639">
        <v>3505000004</v>
      </c>
      <c r="B639">
        <v>9.4017</v>
      </c>
    </row>
    <row r="640" spans="1:2">
      <c r="A640">
        <v>3505000005</v>
      </c>
      <c r="B640">
        <v>15.513274</v>
      </c>
    </row>
    <row r="641" spans="1:2">
      <c r="A641">
        <v>3505000009</v>
      </c>
      <c r="B641">
        <v>8</v>
      </c>
    </row>
    <row r="642" spans="1:2">
      <c r="A642">
        <v>3505000010</v>
      </c>
      <c r="B642">
        <v>142.534</v>
      </c>
    </row>
    <row r="643" spans="1:2">
      <c r="A643">
        <v>3505000021</v>
      </c>
      <c r="B643">
        <v>212.389381</v>
      </c>
    </row>
    <row r="644" spans="1:2">
      <c r="A644">
        <v>3505000022</v>
      </c>
      <c r="B644">
        <v>1.35999999840143</v>
      </c>
    </row>
    <row r="645" spans="1:2">
      <c r="A645">
        <v>3505000027</v>
      </c>
      <c r="B645">
        <v>169.224142381443</v>
      </c>
    </row>
    <row r="646" spans="1:2">
      <c r="A646">
        <v>3501000002</v>
      </c>
      <c r="B646">
        <v>0.300048676735825</v>
      </c>
    </row>
    <row r="647" spans="1:2">
      <c r="A647">
        <v>3501000012</v>
      </c>
      <c r="B647">
        <v>0.1</v>
      </c>
    </row>
    <row r="648" spans="1:2">
      <c r="A648">
        <v>3501000008</v>
      </c>
      <c r="B648">
        <v>47.01</v>
      </c>
    </row>
    <row r="649" spans="1:2">
      <c r="A649">
        <v>3501000010</v>
      </c>
      <c r="B649">
        <v>3.539823</v>
      </c>
    </row>
    <row r="650" spans="1:2">
      <c r="A650">
        <v>3501000011</v>
      </c>
      <c r="B650">
        <v>0.71</v>
      </c>
    </row>
    <row r="651" spans="1:2">
      <c r="A651">
        <v>3501000013</v>
      </c>
      <c r="B651">
        <v>0.176991</v>
      </c>
    </row>
    <row r="652" spans="1:2">
      <c r="A652">
        <v>3501000014</v>
      </c>
      <c r="B652">
        <v>0.079646</v>
      </c>
    </row>
    <row r="653" spans="1:2">
      <c r="A653">
        <v>3501000015</v>
      </c>
      <c r="B653">
        <v>0.18584</v>
      </c>
    </row>
    <row r="654" spans="1:2">
      <c r="A654">
        <v>3501000016</v>
      </c>
      <c r="B654">
        <v>0.2655</v>
      </c>
    </row>
    <row r="655" spans="1:2">
      <c r="A655">
        <v>3501000017</v>
      </c>
      <c r="B655">
        <v>1.769912</v>
      </c>
    </row>
    <row r="656" spans="1:2">
      <c r="A656">
        <v>3501000018</v>
      </c>
      <c r="B656">
        <v>0.15044</v>
      </c>
    </row>
    <row r="657" spans="1:2">
      <c r="A657">
        <v>3501000019</v>
      </c>
      <c r="B657">
        <v>0.61945</v>
      </c>
    </row>
    <row r="658" spans="1:2">
      <c r="A658">
        <v>3501000023</v>
      </c>
      <c r="B658">
        <v>0.106195</v>
      </c>
    </row>
    <row r="659" spans="1:2">
      <c r="A659">
        <v>3501000025</v>
      </c>
      <c r="B659">
        <v>0.3</v>
      </c>
    </row>
    <row r="660" spans="1:2">
      <c r="A660">
        <v>3501000027</v>
      </c>
      <c r="B660">
        <v>0.2124</v>
      </c>
    </row>
    <row r="661" spans="1:2">
      <c r="A661">
        <v>3501000028</v>
      </c>
      <c r="B661">
        <v>0.15</v>
      </c>
    </row>
    <row r="662" spans="1:2">
      <c r="A662">
        <v>3501000029</v>
      </c>
      <c r="B662">
        <v>0.112069</v>
      </c>
    </row>
    <row r="663" spans="1:2">
      <c r="A663">
        <v>3501000030</v>
      </c>
      <c r="B663">
        <v>0.230085714285714</v>
      </c>
    </row>
    <row r="664" spans="1:2">
      <c r="A664">
        <v>3501000032</v>
      </c>
      <c r="B664">
        <v>0.088496</v>
      </c>
    </row>
    <row r="665" spans="1:2">
      <c r="A665">
        <v>3501000041</v>
      </c>
      <c r="B665">
        <v>0</v>
      </c>
    </row>
    <row r="666" spans="1:2">
      <c r="A666">
        <v>3501000034</v>
      </c>
      <c r="B666">
        <v>0.256637</v>
      </c>
    </row>
    <row r="667" spans="1:2">
      <c r="A667">
        <v>3501000035</v>
      </c>
      <c r="B667">
        <v>0.176991</v>
      </c>
    </row>
    <row r="668" spans="1:2">
      <c r="A668">
        <v>3501000039</v>
      </c>
      <c r="B668">
        <v>0.0885</v>
      </c>
    </row>
    <row r="669" spans="1:2">
      <c r="A669">
        <v>3501000042</v>
      </c>
      <c r="B669">
        <v>0.310345</v>
      </c>
    </row>
    <row r="670" spans="1:2">
      <c r="A670">
        <v>3501000046</v>
      </c>
      <c r="B670">
        <v>3.982301</v>
      </c>
    </row>
    <row r="671" spans="1:2">
      <c r="A671">
        <v>3501000047</v>
      </c>
      <c r="B671">
        <v>0.238938</v>
      </c>
    </row>
    <row r="672" spans="1:2">
      <c r="A672">
        <v>3501000052</v>
      </c>
      <c r="B672">
        <v>1.734513</v>
      </c>
    </row>
    <row r="673" spans="1:2">
      <c r="A673">
        <v>3501000057</v>
      </c>
      <c r="B673">
        <v>0.059483</v>
      </c>
    </row>
    <row r="674" spans="1:2">
      <c r="A674">
        <v>3501000058</v>
      </c>
      <c r="B674">
        <v>0.224138</v>
      </c>
    </row>
    <row r="675" spans="1:2">
      <c r="A675">
        <v>3501000060</v>
      </c>
      <c r="B675">
        <v>3.539823</v>
      </c>
    </row>
    <row r="676" spans="1:2">
      <c r="A676">
        <v>3501000067</v>
      </c>
      <c r="B676">
        <v>4.336283</v>
      </c>
    </row>
    <row r="677" spans="1:2">
      <c r="A677">
        <v>3501000062</v>
      </c>
      <c r="B677">
        <v>0.442478</v>
      </c>
    </row>
    <row r="678" spans="1:2">
      <c r="A678">
        <v>3501000064</v>
      </c>
      <c r="B678">
        <v>0.176991</v>
      </c>
    </row>
    <row r="679" spans="1:2">
      <c r="A679">
        <v>3501000065</v>
      </c>
      <c r="B679">
        <v>0.1</v>
      </c>
    </row>
    <row r="680" spans="1:2">
      <c r="A680">
        <v>3501000071</v>
      </c>
      <c r="B680">
        <v>0.1</v>
      </c>
    </row>
    <row r="681" spans="1:2">
      <c r="A681">
        <v>3501000072</v>
      </c>
      <c r="B681">
        <v>0.1</v>
      </c>
    </row>
    <row r="682" spans="1:2">
      <c r="A682">
        <v>3501000078</v>
      </c>
      <c r="B682">
        <v>8.53</v>
      </c>
    </row>
    <row r="683" spans="1:2">
      <c r="A683">
        <v>3501000085</v>
      </c>
      <c r="B683">
        <v>4.336283</v>
      </c>
    </row>
    <row r="684" spans="1:2">
      <c r="A684">
        <v>3501000137</v>
      </c>
      <c r="B684">
        <v>22.123894</v>
      </c>
    </row>
    <row r="685" spans="1:2">
      <c r="A685">
        <v>3501000126</v>
      </c>
      <c r="B685">
        <v>0.221239</v>
      </c>
    </row>
    <row r="686" spans="1:2">
      <c r="A686">
        <v>3501000134</v>
      </c>
      <c r="B686">
        <v>1.28</v>
      </c>
    </row>
    <row r="687" spans="1:2">
      <c r="A687">
        <v>3501000135</v>
      </c>
      <c r="B687">
        <v>47.787611</v>
      </c>
    </row>
    <row r="688" spans="1:2">
      <c r="A688">
        <v>3501000138</v>
      </c>
      <c r="B688">
        <v>7.079646</v>
      </c>
    </row>
    <row r="689" spans="1:2">
      <c r="A689">
        <v>3501000139</v>
      </c>
      <c r="B689">
        <v>27.433628</v>
      </c>
    </row>
    <row r="690" spans="1:2">
      <c r="A690">
        <v>3501000140</v>
      </c>
      <c r="B690">
        <v>13.274867</v>
      </c>
    </row>
    <row r="691" spans="1:2">
      <c r="A691">
        <v>3501000141</v>
      </c>
      <c r="B691">
        <v>23.893805</v>
      </c>
    </row>
    <row r="692" spans="1:2">
      <c r="A692">
        <v>3501000142</v>
      </c>
      <c r="B692">
        <v>7.079646</v>
      </c>
    </row>
    <row r="693" spans="1:2">
      <c r="A693">
        <v>3501000143</v>
      </c>
      <c r="B693">
        <v>27.433628</v>
      </c>
    </row>
    <row r="694" spans="1:2">
      <c r="A694">
        <v>3501000145</v>
      </c>
      <c r="B694">
        <v>0.278808865220249</v>
      </c>
    </row>
    <row r="695" spans="1:2">
      <c r="A695">
        <v>3501000146</v>
      </c>
      <c r="B695">
        <v>170</v>
      </c>
    </row>
    <row r="696" spans="1:2">
      <c r="A696">
        <v>3501000151</v>
      </c>
      <c r="B696">
        <v>12</v>
      </c>
    </row>
    <row r="697" spans="1:2">
      <c r="A697">
        <v>3501000159</v>
      </c>
      <c r="B697">
        <v>1.035398</v>
      </c>
    </row>
    <row r="698" spans="1:2">
      <c r="A698">
        <v>3501000155</v>
      </c>
      <c r="B698">
        <v>265.486726</v>
      </c>
    </row>
    <row r="699" spans="1:2">
      <c r="A699">
        <v>3501000157</v>
      </c>
      <c r="B699">
        <v>4.424779</v>
      </c>
    </row>
    <row r="700" spans="1:2">
      <c r="A700">
        <v>3501000158</v>
      </c>
      <c r="B700">
        <v>24.137931</v>
      </c>
    </row>
    <row r="701" spans="1:2">
      <c r="A701">
        <v>3501000160</v>
      </c>
      <c r="B701">
        <v>4.224138</v>
      </c>
    </row>
    <row r="702" spans="1:2">
      <c r="A702">
        <v>3501000162</v>
      </c>
      <c r="B702">
        <v>132.065</v>
      </c>
    </row>
    <row r="703" spans="1:2">
      <c r="A703">
        <v>3501000164</v>
      </c>
      <c r="B703">
        <v>115.843578872366</v>
      </c>
    </row>
    <row r="704" spans="1:2">
      <c r="A704">
        <v>3501000166</v>
      </c>
      <c r="B704">
        <v>103.448762956521</v>
      </c>
    </row>
    <row r="705" spans="1:2">
      <c r="A705">
        <v>3501000167</v>
      </c>
      <c r="B705">
        <v>11.062</v>
      </c>
    </row>
    <row r="706" spans="1:2">
      <c r="A706">
        <v>3501000169</v>
      </c>
      <c r="B706">
        <v>24.778761</v>
      </c>
    </row>
    <row r="707" spans="1:2">
      <c r="A707">
        <v>3501000171</v>
      </c>
      <c r="B707">
        <v>8.5467</v>
      </c>
    </row>
    <row r="708" spans="1:2">
      <c r="A708">
        <v>3501000173</v>
      </c>
      <c r="B708">
        <v>13.00885</v>
      </c>
    </row>
    <row r="709" spans="1:2">
      <c r="A709">
        <v>3501000174</v>
      </c>
      <c r="B709">
        <v>0.69094</v>
      </c>
    </row>
    <row r="710" spans="1:2">
      <c r="A710">
        <v>3501000176</v>
      </c>
      <c r="B710">
        <v>4.424779</v>
      </c>
    </row>
    <row r="711" spans="1:2">
      <c r="A711">
        <v>3501000179</v>
      </c>
      <c r="B711">
        <v>5.309735</v>
      </c>
    </row>
    <row r="712" spans="1:2">
      <c r="A712">
        <v>3501000181</v>
      </c>
      <c r="B712">
        <v>15.929204</v>
      </c>
    </row>
    <row r="713" spans="1:2">
      <c r="A713">
        <v>3501000182</v>
      </c>
      <c r="B713">
        <v>12.930966</v>
      </c>
    </row>
    <row r="714" spans="1:2">
      <c r="A714">
        <v>3501000183</v>
      </c>
      <c r="B714">
        <v>5.309735</v>
      </c>
    </row>
    <row r="715" spans="1:2">
      <c r="A715">
        <v>3501000194</v>
      </c>
      <c r="B715">
        <v>504.424779</v>
      </c>
    </row>
    <row r="716" spans="1:2">
      <c r="A716">
        <v>3501000188</v>
      </c>
      <c r="B716">
        <v>4.1114</v>
      </c>
    </row>
    <row r="717" spans="1:2">
      <c r="A717">
        <v>3501000190</v>
      </c>
      <c r="B717">
        <v>160.398199999999</v>
      </c>
    </row>
    <row r="718" spans="1:2">
      <c r="A718">
        <v>3501000191</v>
      </c>
      <c r="B718">
        <v>0.884956</v>
      </c>
    </row>
    <row r="719" spans="1:2">
      <c r="A719">
        <v>3501000196</v>
      </c>
      <c r="B719">
        <v>90.5172844814651</v>
      </c>
    </row>
    <row r="720" spans="1:2">
      <c r="A720">
        <v>3501000198</v>
      </c>
      <c r="B720">
        <v>84.070796</v>
      </c>
    </row>
    <row r="721" spans="1:2">
      <c r="A721">
        <v>3501000199</v>
      </c>
      <c r="B721">
        <v>26.548673</v>
      </c>
    </row>
    <row r="722" spans="1:2">
      <c r="A722">
        <v>3501000200</v>
      </c>
      <c r="B722">
        <v>75.2206936666666</v>
      </c>
    </row>
    <row r="723" spans="1:2">
      <c r="A723">
        <v>3501000201</v>
      </c>
      <c r="B723">
        <v>13.274336</v>
      </c>
    </row>
    <row r="724" spans="1:2">
      <c r="A724">
        <v>3501000204</v>
      </c>
      <c r="B724">
        <v>48.672566</v>
      </c>
    </row>
    <row r="725" spans="1:2">
      <c r="A725">
        <v>3501000206</v>
      </c>
      <c r="B725">
        <v>1.150442</v>
      </c>
    </row>
    <row r="726" spans="1:2">
      <c r="A726">
        <v>3501000207</v>
      </c>
      <c r="B726">
        <v>66.371681</v>
      </c>
    </row>
    <row r="727" spans="1:2">
      <c r="A727">
        <v>3501000209</v>
      </c>
      <c r="B727">
        <v>148.672566</v>
      </c>
    </row>
    <row r="728" spans="1:2">
      <c r="A728">
        <v>3501000212</v>
      </c>
      <c r="B728">
        <v>1.206897</v>
      </c>
    </row>
    <row r="729" spans="1:2">
      <c r="A729">
        <v>3501000220</v>
      </c>
      <c r="B729">
        <v>8.185841</v>
      </c>
    </row>
    <row r="730" spans="1:2">
      <c r="A730">
        <v>3501000214</v>
      </c>
      <c r="B730">
        <v>61.025</v>
      </c>
    </row>
    <row r="731" spans="1:2">
      <c r="A731">
        <v>3501000215</v>
      </c>
      <c r="B731">
        <v>22.844828</v>
      </c>
    </row>
    <row r="732" spans="1:2">
      <c r="A732">
        <v>3501000219</v>
      </c>
      <c r="B732">
        <v>58.62069</v>
      </c>
    </row>
    <row r="733" spans="1:2">
      <c r="A733">
        <v>3501000222</v>
      </c>
      <c r="B733">
        <v>13.274336</v>
      </c>
    </row>
    <row r="734" spans="1:2">
      <c r="A734">
        <v>3501000223</v>
      </c>
      <c r="B734">
        <v>60.344828</v>
      </c>
    </row>
    <row r="735" spans="1:2">
      <c r="A735">
        <v>3501000226</v>
      </c>
      <c r="B735">
        <v>995.575221</v>
      </c>
    </row>
    <row r="736" spans="1:2">
      <c r="A736">
        <v>3501000229</v>
      </c>
      <c r="B736">
        <v>1572.65</v>
      </c>
    </row>
    <row r="737" spans="1:2">
      <c r="A737">
        <v>3501000235</v>
      </c>
      <c r="B737">
        <v>60.345133</v>
      </c>
    </row>
    <row r="738" spans="1:2">
      <c r="A738">
        <v>3501000236</v>
      </c>
      <c r="B738">
        <v>31.893805</v>
      </c>
    </row>
    <row r="739" spans="1:2">
      <c r="A739">
        <v>3501000238</v>
      </c>
      <c r="B739">
        <v>50.4425011363636</v>
      </c>
    </row>
    <row r="740" spans="1:2">
      <c r="A740">
        <v>3501000239</v>
      </c>
      <c r="B740">
        <v>8.849558</v>
      </c>
    </row>
    <row r="741" spans="1:2">
      <c r="A741">
        <v>3501000241</v>
      </c>
      <c r="B741">
        <v>170.94</v>
      </c>
    </row>
    <row r="742" spans="1:2">
      <c r="A742">
        <v>3501000243</v>
      </c>
      <c r="B742">
        <v>22.123894</v>
      </c>
    </row>
    <row r="743" spans="1:2">
      <c r="A743">
        <v>3501000251</v>
      </c>
      <c r="B743">
        <v>26.548</v>
      </c>
    </row>
    <row r="744" spans="1:2">
      <c r="A744">
        <v>3501000247</v>
      </c>
      <c r="B744">
        <v>170.94</v>
      </c>
    </row>
    <row r="745" spans="1:2">
      <c r="A745">
        <v>3501000249</v>
      </c>
      <c r="B745">
        <v>106.195206666666</v>
      </c>
    </row>
    <row r="746" spans="1:2">
      <c r="A746">
        <v>3501000250</v>
      </c>
      <c r="B746">
        <v>146.017699</v>
      </c>
    </row>
    <row r="747" spans="1:2">
      <c r="A747">
        <v>3501000252</v>
      </c>
      <c r="B747">
        <v>140.709469</v>
      </c>
    </row>
    <row r="748" spans="1:2">
      <c r="A748">
        <v>3501000254</v>
      </c>
      <c r="B748">
        <v>0.884956</v>
      </c>
    </row>
    <row r="749" spans="1:2">
      <c r="A749">
        <v>3501000256</v>
      </c>
      <c r="B749">
        <v>10.0959744545454</v>
      </c>
    </row>
    <row r="750" spans="1:2">
      <c r="A750">
        <v>3501000259</v>
      </c>
      <c r="B750">
        <v>2.654867</v>
      </c>
    </row>
    <row r="751" spans="1:2">
      <c r="A751">
        <v>3501000262</v>
      </c>
      <c r="B751">
        <v>0.8545</v>
      </c>
    </row>
    <row r="752" spans="1:2">
      <c r="A752">
        <v>3501000267</v>
      </c>
      <c r="B752">
        <v>4.424779</v>
      </c>
    </row>
    <row r="753" spans="1:2">
      <c r="A753">
        <v>3501000272</v>
      </c>
      <c r="B753">
        <v>30.973451</v>
      </c>
    </row>
    <row r="754" spans="1:2">
      <c r="A754">
        <v>3501000276</v>
      </c>
      <c r="B754">
        <v>46.902655</v>
      </c>
    </row>
    <row r="755" spans="1:2">
      <c r="A755">
        <v>3501000273</v>
      </c>
      <c r="B755">
        <v>8.185841</v>
      </c>
    </row>
    <row r="756" spans="1:2">
      <c r="A756">
        <v>3501000274</v>
      </c>
      <c r="B756">
        <v>30.088496</v>
      </c>
    </row>
    <row r="757" spans="1:2">
      <c r="A757">
        <v>3501000275</v>
      </c>
      <c r="B757">
        <v>115.044248</v>
      </c>
    </row>
    <row r="758" spans="1:2">
      <c r="A758">
        <v>3501000279</v>
      </c>
      <c r="B758">
        <v>21.239668</v>
      </c>
    </row>
    <row r="759" spans="1:2">
      <c r="A759">
        <v>3501000280</v>
      </c>
      <c r="B759">
        <v>0.690265</v>
      </c>
    </row>
    <row r="760" spans="1:2">
      <c r="A760">
        <v>3501000286</v>
      </c>
      <c r="B760">
        <v>4.424779</v>
      </c>
    </row>
    <row r="761" spans="1:2">
      <c r="A761">
        <v>3501000289</v>
      </c>
      <c r="B761">
        <v>43.362832</v>
      </c>
    </row>
    <row r="762" spans="1:2">
      <c r="A762">
        <v>3501000292</v>
      </c>
      <c r="B762">
        <v>10.345133</v>
      </c>
    </row>
    <row r="763" spans="1:2">
      <c r="A763">
        <v>3501000295</v>
      </c>
      <c r="B763">
        <v>4.4247785</v>
      </c>
    </row>
    <row r="764" spans="1:2">
      <c r="A764">
        <v>3501000298</v>
      </c>
      <c r="B764">
        <v>4.743363</v>
      </c>
    </row>
    <row r="765" spans="1:2">
      <c r="A765">
        <v>3501000300</v>
      </c>
      <c r="B765">
        <v>31.896552</v>
      </c>
    </row>
    <row r="766" spans="1:2">
      <c r="A766">
        <v>3501000307</v>
      </c>
      <c r="B766">
        <v>2.654867</v>
      </c>
    </row>
    <row r="767" spans="1:2">
      <c r="A767">
        <v>3501000302</v>
      </c>
      <c r="B767">
        <v>3.793103</v>
      </c>
    </row>
    <row r="768" spans="1:2">
      <c r="A768">
        <v>3501000304</v>
      </c>
      <c r="B768">
        <v>7.07194843972999</v>
      </c>
    </row>
    <row r="769" spans="1:2">
      <c r="A769">
        <v>3501000306</v>
      </c>
      <c r="B769">
        <v>15.044248</v>
      </c>
    </row>
    <row r="770" spans="1:2">
      <c r="A770">
        <v>3501000309</v>
      </c>
      <c r="B770">
        <v>2.584071</v>
      </c>
    </row>
    <row r="771" spans="1:2">
      <c r="A771">
        <v>3501000310</v>
      </c>
      <c r="B771">
        <v>0.884956</v>
      </c>
    </row>
    <row r="772" spans="1:2">
      <c r="A772">
        <v>3501000311</v>
      </c>
      <c r="B772">
        <v>44.247788</v>
      </c>
    </row>
    <row r="773" spans="1:2">
      <c r="A773">
        <v>3501000312</v>
      </c>
      <c r="B773">
        <v>1.293103</v>
      </c>
    </row>
    <row r="774" spans="1:2">
      <c r="A774">
        <v>3501000313</v>
      </c>
      <c r="B774">
        <v>3.362832</v>
      </c>
    </row>
    <row r="775" spans="1:2">
      <c r="A775">
        <v>3501000314</v>
      </c>
      <c r="B775">
        <v>106.19469</v>
      </c>
    </row>
    <row r="776" spans="1:2">
      <c r="A776">
        <v>3501000317</v>
      </c>
      <c r="B776">
        <v>27.584071</v>
      </c>
    </row>
    <row r="777" spans="1:2">
      <c r="A777">
        <v>3501000320</v>
      </c>
      <c r="B777">
        <v>4.424779</v>
      </c>
    </row>
    <row r="778" spans="1:2">
      <c r="A778">
        <v>3501000321</v>
      </c>
      <c r="B778">
        <v>2.654867</v>
      </c>
    </row>
    <row r="779" spans="1:2">
      <c r="A779">
        <v>3501000322</v>
      </c>
      <c r="B779">
        <v>1.6</v>
      </c>
    </row>
    <row r="780" spans="1:2">
      <c r="A780">
        <v>3501000325</v>
      </c>
      <c r="B780">
        <v>62.929204</v>
      </c>
    </row>
    <row r="781" spans="1:2">
      <c r="A781">
        <v>3501000326</v>
      </c>
      <c r="B781">
        <v>13.0079166666666</v>
      </c>
    </row>
    <row r="782" spans="1:2">
      <c r="A782">
        <v>3501000327</v>
      </c>
      <c r="B782">
        <v>19.469027</v>
      </c>
    </row>
    <row r="783" spans="1:2">
      <c r="A783">
        <v>3501000342</v>
      </c>
      <c r="B783">
        <v>46.017699</v>
      </c>
    </row>
    <row r="784" spans="1:2">
      <c r="A784">
        <v>3501000331</v>
      </c>
      <c r="B784">
        <v>13.793103</v>
      </c>
    </row>
    <row r="785" spans="1:2">
      <c r="A785">
        <v>3501000337</v>
      </c>
      <c r="B785">
        <v>1.292035</v>
      </c>
    </row>
    <row r="786" spans="1:2">
      <c r="A786">
        <v>3501000341</v>
      </c>
      <c r="B786">
        <v>140.707965</v>
      </c>
    </row>
    <row r="787" spans="1:2">
      <c r="A787">
        <v>3501000343</v>
      </c>
      <c r="B787">
        <v>5.309735</v>
      </c>
    </row>
    <row r="788" spans="1:2">
      <c r="A788">
        <v>3501000344</v>
      </c>
      <c r="B788">
        <v>3.539823</v>
      </c>
    </row>
    <row r="789" spans="1:2">
      <c r="A789">
        <v>3501000345</v>
      </c>
      <c r="B789">
        <v>7.964602</v>
      </c>
    </row>
    <row r="790" spans="1:2">
      <c r="A790">
        <v>3501000351</v>
      </c>
      <c r="B790">
        <v>0.530973</v>
      </c>
    </row>
    <row r="791" spans="1:2">
      <c r="A791">
        <v>3501000352</v>
      </c>
      <c r="B791">
        <v>30.168142</v>
      </c>
    </row>
    <row r="792" spans="1:2">
      <c r="A792">
        <v>3501000353</v>
      </c>
      <c r="B792">
        <v>2.584071</v>
      </c>
    </row>
    <row r="793" spans="1:2">
      <c r="A793">
        <v>3501000354</v>
      </c>
      <c r="B793">
        <v>1.681416</v>
      </c>
    </row>
    <row r="794" spans="1:2">
      <c r="A794">
        <v>3501000355</v>
      </c>
      <c r="B794">
        <v>19.469027</v>
      </c>
    </row>
    <row r="795" spans="1:2">
      <c r="A795">
        <v>3501000356</v>
      </c>
      <c r="B795">
        <v>3.448276</v>
      </c>
    </row>
    <row r="796" spans="1:2">
      <c r="A796">
        <v>3501000357</v>
      </c>
      <c r="B796">
        <v>13.274336</v>
      </c>
    </row>
    <row r="797" spans="1:2">
      <c r="A797">
        <v>3501000359</v>
      </c>
      <c r="B797">
        <v>5.309735</v>
      </c>
    </row>
    <row r="798" spans="1:2">
      <c r="A798">
        <v>3501000361</v>
      </c>
      <c r="B798">
        <v>84.070796</v>
      </c>
    </row>
    <row r="799" spans="1:2">
      <c r="A799">
        <v>3501000367</v>
      </c>
      <c r="B799">
        <v>7.079646</v>
      </c>
    </row>
    <row r="800" spans="1:2">
      <c r="A800">
        <v>3501000363</v>
      </c>
      <c r="B800">
        <v>39.823009</v>
      </c>
    </row>
    <row r="801" spans="1:2">
      <c r="A801">
        <v>3501000365</v>
      </c>
      <c r="B801">
        <v>3.539823</v>
      </c>
    </row>
    <row r="802" spans="1:2">
      <c r="A802">
        <v>3501000366</v>
      </c>
      <c r="B802">
        <v>1.327434</v>
      </c>
    </row>
    <row r="803" spans="1:2">
      <c r="A803">
        <v>3501000368</v>
      </c>
      <c r="B803">
        <v>168.793103</v>
      </c>
    </row>
    <row r="804" spans="1:2">
      <c r="A804">
        <v>3501000369</v>
      </c>
      <c r="B804">
        <v>10.619469</v>
      </c>
    </row>
    <row r="805" spans="1:2">
      <c r="A805">
        <v>3501000370</v>
      </c>
      <c r="B805">
        <v>4.867257</v>
      </c>
    </row>
    <row r="806" spans="1:2">
      <c r="A806">
        <v>3501000374</v>
      </c>
      <c r="B806">
        <v>41.37931</v>
      </c>
    </row>
    <row r="807" spans="1:2">
      <c r="A807">
        <v>3501000377</v>
      </c>
      <c r="B807">
        <v>257.522124</v>
      </c>
    </row>
    <row r="808" spans="1:2">
      <c r="A808">
        <v>3501000378</v>
      </c>
      <c r="B808">
        <v>686.725664</v>
      </c>
    </row>
    <row r="809" spans="1:2">
      <c r="A809">
        <v>3501000379</v>
      </c>
      <c r="B809">
        <v>51.72</v>
      </c>
    </row>
    <row r="810" spans="1:2">
      <c r="A810">
        <v>3501000385</v>
      </c>
      <c r="B810">
        <v>13.62</v>
      </c>
    </row>
    <row r="811" spans="1:2">
      <c r="A811">
        <v>3501000387</v>
      </c>
      <c r="B811">
        <v>73.451327</v>
      </c>
    </row>
    <row r="812" spans="1:2">
      <c r="A812">
        <v>3501000391</v>
      </c>
      <c r="B812">
        <v>146.017699</v>
      </c>
    </row>
    <row r="813" spans="1:2">
      <c r="A813">
        <v>3501000392</v>
      </c>
      <c r="B813">
        <v>371.681416</v>
      </c>
    </row>
    <row r="814" spans="1:2">
      <c r="A814">
        <v>3501000394</v>
      </c>
      <c r="B814">
        <v>116.37931</v>
      </c>
    </row>
    <row r="815" spans="1:2">
      <c r="A815">
        <v>3501000395</v>
      </c>
      <c r="B815">
        <v>88.495575</v>
      </c>
    </row>
    <row r="816" spans="1:2">
      <c r="A816">
        <v>3501000407</v>
      </c>
      <c r="B816">
        <v>4.1</v>
      </c>
    </row>
    <row r="817" spans="1:2">
      <c r="A817">
        <v>3501000408</v>
      </c>
      <c r="B817">
        <v>4.1</v>
      </c>
    </row>
    <row r="818" spans="1:2">
      <c r="A818">
        <v>3501000412</v>
      </c>
      <c r="B818">
        <v>8.849558</v>
      </c>
    </row>
    <row r="819" spans="1:2">
      <c r="A819">
        <v>3501000413</v>
      </c>
      <c r="B819">
        <v>3.539823</v>
      </c>
    </row>
    <row r="820" spans="1:2">
      <c r="A820">
        <v>3501000414</v>
      </c>
      <c r="B820">
        <v>12.931034</v>
      </c>
    </row>
    <row r="821" spans="1:2">
      <c r="A821">
        <v>3501000415</v>
      </c>
      <c r="B821">
        <v>1.725664</v>
      </c>
    </row>
    <row r="822" spans="1:2">
      <c r="A822">
        <v>3501000417</v>
      </c>
      <c r="B822">
        <v>1.292035</v>
      </c>
    </row>
    <row r="823" spans="1:2">
      <c r="A823">
        <v>3501000428</v>
      </c>
      <c r="B823">
        <v>6.893805</v>
      </c>
    </row>
    <row r="824" spans="1:2">
      <c r="A824">
        <v>3501000418</v>
      </c>
      <c r="B824">
        <v>8.189655</v>
      </c>
    </row>
    <row r="825" spans="1:2">
      <c r="A825">
        <v>3501000419</v>
      </c>
      <c r="B825">
        <v>118.8</v>
      </c>
    </row>
    <row r="826" spans="1:2">
      <c r="A826">
        <v>3501000420</v>
      </c>
      <c r="B826">
        <v>0.12931</v>
      </c>
    </row>
    <row r="827" spans="1:2">
      <c r="A827">
        <v>3501000429</v>
      </c>
      <c r="B827">
        <v>7.079646</v>
      </c>
    </row>
    <row r="828" spans="1:2">
      <c r="A828">
        <v>3501000430</v>
      </c>
      <c r="B828">
        <v>44.247788</v>
      </c>
    </row>
    <row r="829" spans="1:2">
      <c r="A829">
        <v>3501000431</v>
      </c>
      <c r="B829">
        <v>389.380531</v>
      </c>
    </row>
    <row r="830" spans="1:2">
      <c r="A830">
        <v>3501000433</v>
      </c>
      <c r="B830">
        <v>253.097345</v>
      </c>
    </row>
    <row r="831" spans="1:2">
      <c r="A831">
        <v>3501000434</v>
      </c>
      <c r="B831">
        <v>3.017699</v>
      </c>
    </row>
    <row r="832" spans="1:2">
      <c r="A832">
        <v>3501000442</v>
      </c>
      <c r="B832">
        <v>10.78</v>
      </c>
    </row>
    <row r="833" spans="1:2">
      <c r="A833">
        <v>3501000444</v>
      </c>
      <c r="B833">
        <v>2.01969318498993</v>
      </c>
    </row>
    <row r="834" spans="1:2">
      <c r="A834">
        <v>3501000447</v>
      </c>
      <c r="B834">
        <v>19.469027</v>
      </c>
    </row>
    <row r="835" spans="1:2">
      <c r="A835">
        <v>3501000455</v>
      </c>
      <c r="B835">
        <v>5.309735</v>
      </c>
    </row>
    <row r="836" spans="1:2">
      <c r="A836">
        <v>3501000451</v>
      </c>
      <c r="B836">
        <v>154.867487</v>
      </c>
    </row>
    <row r="837" spans="1:2">
      <c r="A837">
        <v>3501000452</v>
      </c>
      <c r="B837">
        <v>345.132743</v>
      </c>
    </row>
    <row r="838" spans="1:2">
      <c r="A838">
        <v>3501000453</v>
      </c>
      <c r="B838">
        <v>387.93</v>
      </c>
    </row>
    <row r="839" spans="1:2">
      <c r="A839">
        <v>3501000458</v>
      </c>
      <c r="B839">
        <v>74.3363</v>
      </c>
    </row>
    <row r="840" spans="1:2">
      <c r="A840">
        <v>3501000460</v>
      </c>
      <c r="B840">
        <v>18.97</v>
      </c>
    </row>
    <row r="841" spans="1:2">
      <c r="A841">
        <v>3501000461</v>
      </c>
      <c r="B841">
        <v>50.442</v>
      </c>
    </row>
    <row r="842" spans="1:2">
      <c r="A842">
        <v>3501000462</v>
      </c>
      <c r="B842">
        <v>75.221239</v>
      </c>
    </row>
    <row r="843" spans="1:2">
      <c r="A843">
        <v>3501000463</v>
      </c>
      <c r="B843">
        <v>135.39823</v>
      </c>
    </row>
    <row r="844" spans="1:2">
      <c r="A844">
        <v>3501000464</v>
      </c>
      <c r="B844">
        <v>2.2</v>
      </c>
    </row>
    <row r="845" spans="1:2">
      <c r="A845">
        <v>3501000466</v>
      </c>
      <c r="B845">
        <v>1.293103</v>
      </c>
    </row>
    <row r="846" spans="1:2">
      <c r="A846">
        <v>3501000468</v>
      </c>
      <c r="B846">
        <v>66.3715129</v>
      </c>
    </row>
    <row r="847" spans="1:2">
      <c r="A847">
        <v>3501000471</v>
      </c>
      <c r="B847">
        <v>907.079646</v>
      </c>
    </row>
    <row r="848" spans="1:2">
      <c r="A848">
        <v>3501000473</v>
      </c>
      <c r="B848">
        <v>86.2476993333333</v>
      </c>
    </row>
    <row r="849" spans="1:2">
      <c r="A849">
        <v>3501000474</v>
      </c>
      <c r="B849">
        <v>15</v>
      </c>
    </row>
    <row r="850" spans="1:2">
      <c r="A850">
        <v>3501000479</v>
      </c>
      <c r="B850">
        <v>17.09</v>
      </c>
    </row>
    <row r="851" spans="1:2">
      <c r="A851">
        <v>3501000486</v>
      </c>
      <c r="B851">
        <v>62.831858</v>
      </c>
    </row>
    <row r="852" spans="1:2">
      <c r="A852">
        <v>3501000480</v>
      </c>
      <c r="B852">
        <v>12.759</v>
      </c>
    </row>
    <row r="853" spans="1:2">
      <c r="A853">
        <v>3501000484</v>
      </c>
      <c r="B853">
        <v>3.982301</v>
      </c>
    </row>
    <row r="854" spans="1:2">
      <c r="A854">
        <v>3501000485</v>
      </c>
      <c r="B854">
        <v>8.849558</v>
      </c>
    </row>
    <row r="855" spans="1:2">
      <c r="A855">
        <v>3501000487</v>
      </c>
      <c r="B855">
        <v>4.310345</v>
      </c>
    </row>
    <row r="856" spans="1:2">
      <c r="A856">
        <v>3501000488</v>
      </c>
      <c r="B856">
        <v>43.103448</v>
      </c>
    </row>
    <row r="857" spans="1:2">
      <c r="A857">
        <v>3501000489</v>
      </c>
      <c r="B857">
        <v>4.867257</v>
      </c>
    </row>
    <row r="858" spans="1:2">
      <c r="A858">
        <v>3501000490</v>
      </c>
      <c r="B858">
        <v>35.39823</v>
      </c>
    </row>
    <row r="859" spans="1:2">
      <c r="A859">
        <v>3501000491</v>
      </c>
      <c r="B859">
        <v>48.672566</v>
      </c>
    </row>
    <row r="860" spans="1:2">
      <c r="A860">
        <v>3501000493</v>
      </c>
      <c r="B860">
        <v>130</v>
      </c>
    </row>
    <row r="861" spans="1:2">
      <c r="A861">
        <v>3501000499</v>
      </c>
      <c r="B861">
        <v>337.787611</v>
      </c>
    </row>
    <row r="862" spans="1:2">
      <c r="A862">
        <v>3501000500</v>
      </c>
      <c r="B862">
        <v>317.699115</v>
      </c>
    </row>
    <row r="863" spans="1:2">
      <c r="A863">
        <v>3501000501</v>
      </c>
      <c r="B863">
        <v>317.699115</v>
      </c>
    </row>
    <row r="864" spans="1:2">
      <c r="A864">
        <v>3501000502</v>
      </c>
      <c r="B864">
        <v>337.787611</v>
      </c>
    </row>
    <row r="865" spans="1:2">
      <c r="A865">
        <v>3501000503</v>
      </c>
      <c r="B865">
        <v>332.74</v>
      </c>
    </row>
    <row r="866" spans="1:2">
      <c r="A866">
        <v>3501000504</v>
      </c>
      <c r="B866">
        <v>507.964602</v>
      </c>
    </row>
    <row r="867" spans="1:2">
      <c r="A867">
        <v>3501000505</v>
      </c>
      <c r="B867">
        <v>507.964602</v>
      </c>
    </row>
    <row r="868" spans="1:2">
      <c r="A868">
        <v>3501000506</v>
      </c>
      <c r="B868">
        <v>507.964602</v>
      </c>
    </row>
    <row r="869" spans="1:2">
      <c r="A869">
        <v>3501000507</v>
      </c>
      <c r="B869">
        <v>507.964602</v>
      </c>
    </row>
    <row r="870" spans="1:2">
      <c r="A870">
        <v>3501000508</v>
      </c>
      <c r="B870">
        <v>861.59292</v>
      </c>
    </row>
    <row r="871" spans="1:2">
      <c r="A871">
        <v>3501000509</v>
      </c>
      <c r="B871">
        <v>838.053097</v>
      </c>
    </row>
    <row r="872" spans="1:2">
      <c r="A872">
        <v>3501000514</v>
      </c>
      <c r="B872">
        <v>1194.690265</v>
      </c>
    </row>
    <row r="873" spans="1:2">
      <c r="A873">
        <v>3501000510</v>
      </c>
      <c r="B873">
        <v>796.460177</v>
      </c>
    </row>
    <row r="874" spans="1:2">
      <c r="A874">
        <v>3501000511</v>
      </c>
      <c r="B874">
        <v>948.276666666667</v>
      </c>
    </row>
    <row r="875" spans="1:2">
      <c r="A875">
        <v>3501000512</v>
      </c>
      <c r="B875">
        <v>948.276666666667</v>
      </c>
    </row>
    <row r="876" spans="1:2">
      <c r="A876">
        <v>3501000515</v>
      </c>
      <c r="B876">
        <v>1194.690265</v>
      </c>
    </row>
    <row r="877" spans="1:2">
      <c r="A877">
        <v>3501000517</v>
      </c>
      <c r="B877">
        <v>566.37</v>
      </c>
    </row>
    <row r="878" spans="1:2">
      <c r="A878">
        <v>3501000518</v>
      </c>
      <c r="B878">
        <v>14.913793</v>
      </c>
    </row>
    <row r="879" spans="1:2">
      <c r="A879">
        <v>3501000520</v>
      </c>
      <c r="B879">
        <v>566.37</v>
      </c>
    </row>
    <row r="880" spans="1:2">
      <c r="A880">
        <v>3501000521</v>
      </c>
      <c r="B880">
        <v>30.7692</v>
      </c>
    </row>
    <row r="881" spans="1:2">
      <c r="A881">
        <v>3501000528</v>
      </c>
      <c r="B881">
        <v>5.172414</v>
      </c>
    </row>
    <row r="882" spans="1:2">
      <c r="A882">
        <v>3501000549</v>
      </c>
      <c r="B882">
        <v>5.309735</v>
      </c>
    </row>
    <row r="883" spans="1:2">
      <c r="A883">
        <v>3501000544</v>
      </c>
      <c r="B883">
        <v>307.079646</v>
      </c>
    </row>
    <row r="884" spans="1:2">
      <c r="A884">
        <v>3501000545</v>
      </c>
      <c r="B884">
        <v>261.061947</v>
      </c>
    </row>
    <row r="885" spans="1:2">
      <c r="A885">
        <v>3501000546</v>
      </c>
      <c r="B885">
        <v>307.079646</v>
      </c>
    </row>
    <row r="886" spans="1:2">
      <c r="A886">
        <v>3501000550</v>
      </c>
      <c r="B886">
        <v>1.2930824</v>
      </c>
    </row>
    <row r="887" spans="1:2">
      <c r="A887">
        <v>3501000552</v>
      </c>
      <c r="B887">
        <v>1.724092</v>
      </c>
    </row>
    <row r="888" spans="1:2">
      <c r="A888">
        <v>3501000553</v>
      </c>
      <c r="B888">
        <v>30.973451</v>
      </c>
    </row>
    <row r="889" spans="1:2">
      <c r="A889">
        <v>3501000554</v>
      </c>
      <c r="B889">
        <v>13.274336</v>
      </c>
    </row>
    <row r="890" spans="1:2">
      <c r="A890">
        <v>3501000555</v>
      </c>
      <c r="B890">
        <v>20.353982</v>
      </c>
    </row>
    <row r="891" spans="1:2">
      <c r="A891">
        <v>3501000556</v>
      </c>
      <c r="B891">
        <v>5.309735</v>
      </c>
    </row>
    <row r="892" spans="1:2">
      <c r="A892">
        <v>3501000557</v>
      </c>
      <c r="B892">
        <v>33.628319</v>
      </c>
    </row>
    <row r="893" spans="1:2">
      <c r="A893">
        <v>3501000558</v>
      </c>
      <c r="B893">
        <v>13.716814</v>
      </c>
    </row>
    <row r="894" spans="1:2">
      <c r="A894">
        <v>3501000560</v>
      </c>
      <c r="B894">
        <v>48.672566</v>
      </c>
    </row>
    <row r="895" spans="1:2">
      <c r="A895">
        <v>3501000561</v>
      </c>
      <c r="B895">
        <v>15.929204</v>
      </c>
    </row>
    <row r="896" spans="1:2">
      <c r="A896">
        <v>3501000563</v>
      </c>
      <c r="B896">
        <v>4.3094825</v>
      </c>
    </row>
    <row r="897" spans="1:2">
      <c r="A897">
        <v>3501000571</v>
      </c>
      <c r="B897">
        <v>120.689655</v>
      </c>
    </row>
    <row r="898" spans="1:2">
      <c r="A898">
        <v>3501000566</v>
      </c>
      <c r="B898">
        <v>3.448276</v>
      </c>
    </row>
    <row r="899" spans="1:2">
      <c r="A899">
        <v>3501000568</v>
      </c>
      <c r="B899">
        <v>75.221239</v>
      </c>
    </row>
    <row r="900" spans="1:2">
      <c r="A900">
        <v>3501000569</v>
      </c>
      <c r="B900">
        <v>2.155172</v>
      </c>
    </row>
    <row r="901" spans="1:2">
      <c r="A901">
        <v>3501000573</v>
      </c>
      <c r="B901">
        <v>57.522124</v>
      </c>
    </row>
    <row r="902" spans="1:2">
      <c r="A902">
        <v>3501000574</v>
      </c>
      <c r="B902">
        <v>221.238938</v>
      </c>
    </row>
    <row r="903" spans="1:2">
      <c r="A903">
        <v>3501000575</v>
      </c>
      <c r="B903">
        <v>29.126214</v>
      </c>
    </row>
    <row r="904" spans="1:2">
      <c r="A904">
        <v>3501000576</v>
      </c>
      <c r="B904">
        <v>0.885144571428571</v>
      </c>
    </row>
    <row r="905" spans="1:2">
      <c r="A905">
        <v>3501000577</v>
      </c>
      <c r="B905">
        <v>18.5838734615384</v>
      </c>
    </row>
    <row r="906" spans="1:2">
      <c r="A906">
        <v>3501000578</v>
      </c>
      <c r="B906">
        <v>8.84974742857142</v>
      </c>
    </row>
    <row r="907" spans="1:2">
      <c r="A907">
        <v>3501000579</v>
      </c>
      <c r="B907">
        <v>30.973451</v>
      </c>
    </row>
    <row r="908" spans="1:2">
      <c r="A908">
        <v>3501000580</v>
      </c>
      <c r="B908">
        <v>1.77</v>
      </c>
    </row>
    <row r="909" spans="1:2">
      <c r="A909">
        <v>3501000581</v>
      </c>
      <c r="B909">
        <v>13.274496</v>
      </c>
    </row>
    <row r="910" spans="1:2">
      <c r="A910">
        <v>3501000582</v>
      </c>
      <c r="B910">
        <v>26.548673</v>
      </c>
    </row>
    <row r="911" spans="1:2">
      <c r="A911">
        <v>3501000583</v>
      </c>
      <c r="B911">
        <v>0.619469</v>
      </c>
    </row>
    <row r="912" spans="1:2">
      <c r="A912">
        <v>3501000584</v>
      </c>
      <c r="B912">
        <v>1.769912</v>
      </c>
    </row>
    <row r="913" spans="1:2">
      <c r="A913">
        <v>3501000585</v>
      </c>
      <c r="B913">
        <v>2.6548378</v>
      </c>
    </row>
    <row r="914" spans="1:2">
      <c r="A914">
        <v>3501000586</v>
      </c>
      <c r="B914">
        <v>0.603328</v>
      </c>
    </row>
    <row r="915" spans="1:2">
      <c r="A915">
        <v>3501000587</v>
      </c>
      <c r="B915">
        <v>6.194845</v>
      </c>
    </row>
    <row r="916" spans="1:2">
      <c r="A916">
        <v>3501000589</v>
      </c>
      <c r="B916">
        <v>42.1387397282608</v>
      </c>
    </row>
    <row r="917" spans="1:2">
      <c r="A917">
        <v>3501000590</v>
      </c>
      <c r="B917">
        <v>11.504425</v>
      </c>
    </row>
    <row r="918" spans="1:2">
      <c r="A918">
        <v>3501000591</v>
      </c>
      <c r="B918">
        <v>22.123894</v>
      </c>
    </row>
    <row r="919" spans="1:2">
      <c r="A919">
        <v>3501000592</v>
      </c>
      <c r="B919">
        <v>6.213592</v>
      </c>
    </row>
    <row r="920" spans="1:2">
      <c r="A920">
        <v>3501000593</v>
      </c>
      <c r="B920">
        <v>220</v>
      </c>
    </row>
    <row r="921" spans="1:2">
      <c r="A921">
        <v>3501000594</v>
      </c>
      <c r="B921">
        <v>4.424779</v>
      </c>
    </row>
    <row r="922" spans="1:2">
      <c r="A922">
        <v>3501000595</v>
      </c>
      <c r="B922">
        <v>4.369288</v>
      </c>
    </row>
    <row r="923" spans="1:2">
      <c r="A923">
        <v>3501000603</v>
      </c>
      <c r="B923">
        <v>4.424779</v>
      </c>
    </row>
    <row r="924" spans="1:2">
      <c r="A924">
        <v>3501000599</v>
      </c>
      <c r="B924">
        <v>123.892536666666</v>
      </c>
    </row>
    <row r="925" spans="1:2">
      <c r="A925">
        <v>3501000600</v>
      </c>
      <c r="B925">
        <v>7.964602</v>
      </c>
    </row>
    <row r="926" spans="1:2">
      <c r="A926">
        <v>3501000601</v>
      </c>
      <c r="B926">
        <v>128.318584</v>
      </c>
    </row>
    <row r="927" spans="1:2">
      <c r="A927">
        <v>3501000604</v>
      </c>
      <c r="B927">
        <v>4.867257</v>
      </c>
    </row>
    <row r="928" spans="1:2">
      <c r="A928">
        <v>3501000605</v>
      </c>
      <c r="B928">
        <v>2.21241461538461</v>
      </c>
    </row>
    <row r="929" spans="1:2">
      <c r="A929">
        <v>3501000606</v>
      </c>
      <c r="B929">
        <v>2.5641</v>
      </c>
    </row>
    <row r="930" spans="1:2">
      <c r="A930">
        <v>3501000607</v>
      </c>
      <c r="B930">
        <v>0.486726</v>
      </c>
    </row>
    <row r="931" spans="1:2">
      <c r="A931">
        <v>3501000608</v>
      </c>
      <c r="B931">
        <v>7.964602</v>
      </c>
    </row>
    <row r="932" spans="1:2">
      <c r="A932">
        <v>3501000609</v>
      </c>
      <c r="B932">
        <v>1.238938</v>
      </c>
    </row>
    <row r="933" spans="1:2">
      <c r="A933">
        <v>3501000610</v>
      </c>
      <c r="B933">
        <v>39.823009</v>
      </c>
    </row>
    <row r="934" spans="1:2">
      <c r="A934">
        <v>3501000611</v>
      </c>
      <c r="B934">
        <v>3.53966666666666</v>
      </c>
    </row>
    <row r="935" spans="1:2">
      <c r="A935">
        <v>3501000612</v>
      </c>
      <c r="B935">
        <v>0.619469</v>
      </c>
    </row>
    <row r="936" spans="1:2">
      <c r="A936">
        <v>3501000613</v>
      </c>
      <c r="B936">
        <v>1.769912</v>
      </c>
    </row>
    <row r="937" spans="1:2">
      <c r="A937">
        <v>3501000615</v>
      </c>
      <c r="B937">
        <v>9.8633</v>
      </c>
    </row>
    <row r="938" spans="1:2">
      <c r="A938">
        <v>3501000616</v>
      </c>
      <c r="B938">
        <v>1.327434</v>
      </c>
    </row>
    <row r="939" spans="1:2">
      <c r="A939">
        <v>3501000617</v>
      </c>
      <c r="B939">
        <v>1.76994971428571</v>
      </c>
    </row>
    <row r="940" spans="1:2">
      <c r="A940">
        <v>3501000618</v>
      </c>
      <c r="B940">
        <v>2.654867</v>
      </c>
    </row>
    <row r="941" spans="1:2">
      <c r="A941">
        <v>3501000619</v>
      </c>
      <c r="B941">
        <v>21.238938</v>
      </c>
    </row>
    <row r="942" spans="1:2">
      <c r="A942">
        <v>3501000620</v>
      </c>
      <c r="B942">
        <v>5.752212</v>
      </c>
    </row>
    <row r="943" spans="1:2">
      <c r="A943">
        <v>3501000621</v>
      </c>
      <c r="B943">
        <v>28.45</v>
      </c>
    </row>
    <row r="944" spans="1:2">
      <c r="A944">
        <v>3501000622</v>
      </c>
      <c r="B944">
        <v>65</v>
      </c>
    </row>
    <row r="945" spans="1:2">
      <c r="A945">
        <v>3501000623</v>
      </c>
      <c r="B945">
        <v>7.964602</v>
      </c>
    </row>
    <row r="946" spans="1:2">
      <c r="A946">
        <v>3501000628</v>
      </c>
      <c r="B946">
        <v>3.539823</v>
      </c>
    </row>
    <row r="947" spans="1:2">
      <c r="A947">
        <v>3501000624</v>
      </c>
      <c r="B947">
        <v>4.424779</v>
      </c>
    </row>
    <row r="948" spans="1:2">
      <c r="A948">
        <v>3501000625</v>
      </c>
      <c r="B948">
        <v>61.95</v>
      </c>
    </row>
    <row r="949" spans="1:2">
      <c r="A949">
        <v>3501000627</v>
      </c>
      <c r="B949">
        <v>0.858407</v>
      </c>
    </row>
    <row r="950" spans="1:2">
      <c r="A950">
        <v>3501000629</v>
      </c>
      <c r="B950">
        <v>0.60177</v>
      </c>
    </row>
    <row r="951" spans="1:2">
      <c r="A951">
        <v>3501000630</v>
      </c>
      <c r="B951">
        <v>1.76989485714285</v>
      </c>
    </row>
    <row r="952" spans="1:2">
      <c r="A952">
        <v>3501000632</v>
      </c>
      <c r="B952">
        <v>46.601942</v>
      </c>
    </row>
    <row r="953" spans="1:2">
      <c r="A953">
        <v>3501000633</v>
      </c>
      <c r="B953">
        <v>26.5478559</v>
      </c>
    </row>
    <row r="954" spans="1:2">
      <c r="A954">
        <v>3501000636</v>
      </c>
      <c r="B954">
        <v>1.769912</v>
      </c>
    </row>
    <row r="955" spans="1:2">
      <c r="A955">
        <v>3501000638</v>
      </c>
      <c r="B955">
        <v>106.19</v>
      </c>
    </row>
    <row r="956" spans="1:2">
      <c r="A956">
        <v>3501000640</v>
      </c>
      <c r="B956">
        <v>4.31</v>
      </c>
    </row>
    <row r="957" spans="1:2">
      <c r="A957">
        <v>3501000641</v>
      </c>
      <c r="B957">
        <v>22.123894</v>
      </c>
    </row>
    <row r="958" spans="1:2">
      <c r="A958">
        <v>3501000642</v>
      </c>
      <c r="B958">
        <v>6.893805</v>
      </c>
    </row>
    <row r="959" spans="1:2">
      <c r="A959">
        <v>3501000643</v>
      </c>
      <c r="B959">
        <v>133.9802915</v>
      </c>
    </row>
    <row r="960" spans="1:2">
      <c r="A960">
        <v>3501000644</v>
      </c>
      <c r="B960">
        <v>22.123894</v>
      </c>
    </row>
    <row r="961" spans="1:2">
      <c r="A961">
        <v>3501000645</v>
      </c>
      <c r="B961">
        <v>22.124</v>
      </c>
    </row>
    <row r="962" spans="1:2">
      <c r="A962">
        <v>3501000646</v>
      </c>
      <c r="B962">
        <v>59.486726</v>
      </c>
    </row>
    <row r="963" spans="1:2">
      <c r="A963">
        <v>3501000647</v>
      </c>
      <c r="B963">
        <v>15.044248</v>
      </c>
    </row>
    <row r="964" spans="1:2">
      <c r="A964">
        <v>3501000649</v>
      </c>
      <c r="B964">
        <v>0.172414</v>
      </c>
    </row>
    <row r="965" spans="1:2">
      <c r="A965">
        <v>3501000650</v>
      </c>
      <c r="B965">
        <v>21.359223</v>
      </c>
    </row>
    <row r="966" spans="1:2">
      <c r="A966">
        <v>3501000651</v>
      </c>
      <c r="B966">
        <v>6.893204</v>
      </c>
    </row>
    <row r="967" spans="1:2">
      <c r="A967">
        <v>3501000656</v>
      </c>
      <c r="B967">
        <v>0.707965</v>
      </c>
    </row>
    <row r="968" spans="1:2">
      <c r="A968">
        <v>3501000653</v>
      </c>
      <c r="B968">
        <v>41.36</v>
      </c>
    </row>
    <row r="969" spans="1:2">
      <c r="A969">
        <v>3501000654</v>
      </c>
      <c r="B969">
        <v>0.79646</v>
      </c>
    </row>
    <row r="970" spans="1:2">
      <c r="A970">
        <v>3501000655</v>
      </c>
      <c r="B970">
        <v>11.504425</v>
      </c>
    </row>
    <row r="971" spans="1:2">
      <c r="A971">
        <v>3501000657</v>
      </c>
      <c r="B971">
        <v>1.769912</v>
      </c>
    </row>
    <row r="972" spans="1:2">
      <c r="A972">
        <v>3501000658</v>
      </c>
      <c r="B972">
        <v>7.964602</v>
      </c>
    </row>
    <row r="973" spans="1:2">
      <c r="A973">
        <v>3501000659</v>
      </c>
      <c r="B973">
        <v>29.20354</v>
      </c>
    </row>
    <row r="974" spans="1:2">
      <c r="A974">
        <v>3501000660</v>
      </c>
      <c r="B974">
        <v>7.758621</v>
      </c>
    </row>
    <row r="975" spans="1:2">
      <c r="A975">
        <v>3501000661</v>
      </c>
      <c r="B975">
        <v>7.964602</v>
      </c>
    </row>
    <row r="976" spans="1:2">
      <c r="A976">
        <v>3501000662</v>
      </c>
      <c r="B976">
        <v>7.964602</v>
      </c>
    </row>
    <row r="977" spans="1:2">
      <c r="A977">
        <v>3501000663</v>
      </c>
      <c r="B977">
        <v>8.62069</v>
      </c>
    </row>
    <row r="978" spans="1:2">
      <c r="A978">
        <v>3501000664</v>
      </c>
      <c r="B978">
        <v>0.69</v>
      </c>
    </row>
    <row r="979" spans="1:2">
      <c r="A979">
        <v>3501000665</v>
      </c>
      <c r="B979">
        <v>0.884956</v>
      </c>
    </row>
    <row r="980" spans="1:2">
      <c r="A980">
        <v>3501000666</v>
      </c>
      <c r="B980">
        <v>171.964945333333</v>
      </c>
    </row>
    <row r="981" spans="1:2">
      <c r="A981">
        <v>3501000667</v>
      </c>
      <c r="B981">
        <v>30.9725</v>
      </c>
    </row>
    <row r="982" spans="1:2">
      <c r="A982">
        <v>3501000668</v>
      </c>
      <c r="B982">
        <v>21.238938</v>
      </c>
    </row>
    <row r="983" spans="1:2">
      <c r="A983">
        <v>3501000669</v>
      </c>
      <c r="B983">
        <v>9.66276233333333</v>
      </c>
    </row>
    <row r="984" spans="1:2">
      <c r="A984">
        <v>3501000673</v>
      </c>
      <c r="B984">
        <v>1.3275</v>
      </c>
    </row>
    <row r="985" spans="1:2">
      <c r="A985">
        <v>3501000674</v>
      </c>
      <c r="B985">
        <v>0.79646</v>
      </c>
    </row>
    <row r="986" spans="1:2">
      <c r="A986">
        <v>3501000675</v>
      </c>
      <c r="B986">
        <v>0.619469</v>
      </c>
    </row>
    <row r="987" spans="1:2">
      <c r="A987">
        <v>3501000676</v>
      </c>
      <c r="B987">
        <v>2.12395288888888</v>
      </c>
    </row>
    <row r="988" spans="1:2">
      <c r="A988">
        <v>3501000679</v>
      </c>
      <c r="B988">
        <v>0.619469</v>
      </c>
    </row>
    <row r="989" spans="1:2">
      <c r="A989">
        <v>3501000682</v>
      </c>
      <c r="B989">
        <v>33.619469</v>
      </c>
    </row>
    <row r="990" spans="1:2">
      <c r="A990">
        <v>3501000688</v>
      </c>
      <c r="B990">
        <v>5.309735</v>
      </c>
    </row>
    <row r="991" spans="1:2">
      <c r="A991">
        <v>3501000683</v>
      </c>
      <c r="B991">
        <v>1.76992457142857</v>
      </c>
    </row>
    <row r="992" spans="1:2">
      <c r="A992">
        <v>3501000686</v>
      </c>
      <c r="B992">
        <v>86.206897</v>
      </c>
    </row>
    <row r="993" spans="1:2">
      <c r="A993">
        <v>3501000687</v>
      </c>
      <c r="B993">
        <v>0.0530975</v>
      </c>
    </row>
    <row r="994" spans="1:2">
      <c r="A994">
        <v>3501000689</v>
      </c>
      <c r="B994">
        <v>35.3710836330578</v>
      </c>
    </row>
    <row r="995" spans="1:2">
      <c r="A995">
        <v>3501000690</v>
      </c>
      <c r="B995">
        <v>40</v>
      </c>
    </row>
    <row r="996" spans="1:2">
      <c r="A996">
        <v>3501000691</v>
      </c>
      <c r="B996">
        <v>1.769912</v>
      </c>
    </row>
    <row r="997" spans="1:2">
      <c r="A997">
        <v>3501000692</v>
      </c>
      <c r="B997">
        <v>1.327434</v>
      </c>
    </row>
    <row r="998" spans="1:2">
      <c r="A998">
        <v>3501000693</v>
      </c>
      <c r="B998">
        <v>0.424779</v>
      </c>
    </row>
    <row r="999" spans="1:2">
      <c r="A999">
        <v>3501000694</v>
      </c>
      <c r="B999">
        <v>1.726024</v>
      </c>
    </row>
    <row r="1000" spans="1:2">
      <c r="A1000">
        <v>3501000697</v>
      </c>
      <c r="B1000">
        <v>17.699115</v>
      </c>
    </row>
    <row r="1001" spans="1:2">
      <c r="A1001">
        <v>3501000698</v>
      </c>
      <c r="B1001">
        <v>224.141593</v>
      </c>
    </row>
    <row r="1002" spans="1:2">
      <c r="A1002">
        <v>3501000699</v>
      </c>
      <c r="B1002">
        <v>129.309735</v>
      </c>
    </row>
    <row r="1003" spans="1:2">
      <c r="A1003">
        <v>3501000700</v>
      </c>
      <c r="B1003">
        <v>106.19469</v>
      </c>
    </row>
    <row r="1004" spans="1:2">
      <c r="A1004">
        <v>3501000701</v>
      </c>
      <c r="B1004">
        <v>30.973451</v>
      </c>
    </row>
    <row r="1005" spans="1:2">
      <c r="A1005">
        <v>3501000702</v>
      </c>
      <c r="B1005">
        <v>336.283186</v>
      </c>
    </row>
    <row r="1006" spans="1:2">
      <c r="A1006">
        <v>3501000703</v>
      </c>
      <c r="B1006">
        <v>21.551724</v>
      </c>
    </row>
    <row r="1007" spans="1:2">
      <c r="A1007">
        <v>3501000704</v>
      </c>
      <c r="B1007">
        <v>39.823009</v>
      </c>
    </row>
    <row r="1008" spans="1:2">
      <c r="A1008">
        <v>3501000705</v>
      </c>
      <c r="B1008">
        <v>33.6284590833333</v>
      </c>
    </row>
    <row r="1009" spans="1:2">
      <c r="A1009">
        <v>3501000712</v>
      </c>
      <c r="B1009">
        <v>30.973451</v>
      </c>
    </row>
    <row r="1010" spans="1:2">
      <c r="A1010">
        <v>3501000713</v>
      </c>
      <c r="B1010">
        <v>5.309735</v>
      </c>
    </row>
    <row r="1011" spans="1:2">
      <c r="A1011">
        <v>3501000714</v>
      </c>
      <c r="B1011">
        <v>14.159292</v>
      </c>
    </row>
    <row r="1012" spans="1:2">
      <c r="A1012">
        <v>3501000715</v>
      </c>
      <c r="B1012">
        <v>11.6366666666666</v>
      </c>
    </row>
    <row r="1013" spans="1:2">
      <c r="A1013">
        <v>3501000721</v>
      </c>
      <c r="B1013">
        <v>0.057522</v>
      </c>
    </row>
    <row r="1014" spans="1:2">
      <c r="A1014">
        <v>3501000716</v>
      </c>
      <c r="B1014">
        <v>2.654867</v>
      </c>
    </row>
    <row r="1015" spans="1:2">
      <c r="A1015">
        <v>3501000719</v>
      </c>
      <c r="B1015">
        <v>1.76995174193548</v>
      </c>
    </row>
    <row r="1016" spans="1:2">
      <c r="A1016">
        <v>3501000720</v>
      </c>
      <c r="B1016">
        <v>11.946903</v>
      </c>
    </row>
    <row r="1017" spans="1:2">
      <c r="A1017">
        <v>3501000724</v>
      </c>
      <c r="B1017">
        <v>181.034483</v>
      </c>
    </row>
    <row r="1018" spans="1:2">
      <c r="A1018">
        <v>3501000725</v>
      </c>
      <c r="B1018">
        <v>8.849558</v>
      </c>
    </row>
    <row r="1019" spans="1:2">
      <c r="A1019">
        <v>3501000726</v>
      </c>
      <c r="B1019">
        <v>556.637168</v>
      </c>
    </row>
    <row r="1020" spans="1:2">
      <c r="A1020">
        <v>3501000727</v>
      </c>
      <c r="B1020">
        <v>39.823009</v>
      </c>
    </row>
    <row r="1021" spans="1:2">
      <c r="A1021">
        <v>3501000730</v>
      </c>
      <c r="B1021">
        <v>2.330097</v>
      </c>
    </row>
    <row r="1022" spans="1:2">
      <c r="A1022">
        <v>3501000732</v>
      </c>
      <c r="B1022">
        <v>18.5841004824561</v>
      </c>
    </row>
    <row r="1023" spans="1:2">
      <c r="A1023">
        <v>3501000734</v>
      </c>
      <c r="B1023">
        <v>1836.206897</v>
      </c>
    </row>
    <row r="1024" spans="1:2">
      <c r="A1024">
        <v>3501000735</v>
      </c>
      <c r="B1024">
        <v>60.5636783706718</v>
      </c>
    </row>
    <row r="1025" spans="1:2">
      <c r="A1025">
        <v>3501000737</v>
      </c>
      <c r="B1025">
        <v>3.8793</v>
      </c>
    </row>
    <row r="1026" spans="1:2">
      <c r="A1026">
        <v>3501000738</v>
      </c>
      <c r="B1026">
        <v>6.796117</v>
      </c>
    </row>
    <row r="1027" spans="1:2">
      <c r="A1027">
        <v>3501000739</v>
      </c>
      <c r="B1027">
        <v>7.0795</v>
      </c>
    </row>
    <row r="1028" spans="1:2">
      <c r="A1028">
        <v>3501000741</v>
      </c>
      <c r="B1028">
        <v>5.21834720349884</v>
      </c>
    </row>
    <row r="1029" spans="1:2">
      <c r="A1029">
        <v>3501000742</v>
      </c>
      <c r="B1029">
        <v>6.796117</v>
      </c>
    </row>
    <row r="1030" spans="1:2">
      <c r="A1030">
        <v>3501000743</v>
      </c>
      <c r="B1030">
        <v>6.796117</v>
      </c>
    </row>
    <row r="1031" spans="1:2">
      <c r="A1031">
        <v>3501000744</v>
      </c>
      <c r="B1031">
        <v>5.825243</v>
      </c>
    </row>
    <row r="1032" spans="1:2">
      <c r="A1032">
        <v>3501000745</v>
      </c>
      <c r="B1032">
        <v>5.79922846997721</v>
      </c>
    </row>
    <row r="1033" spans="1:2">
      <c r="A1033">
        <v>3501000752</v>
      </c>
      <c r="B1033">
        <v>1.45</v>
      </c>
    </row>
    <row r="1034" spans="1:2">
      <c r="A1034">
        <v>3501000748</v>
      </c>
      <c r="B1034">
        <v>5.825243</v>
      </c>
    </row>
    <row r="1035" spans="1:2">
      <c r="A1035">
        <v>3501000749</v>
      </c>
      <c r="B1035">
        <v>3.8794</v>
      </c>
    </row>
    <row r="1036" spans="1:2">
      <c r="A1036">
        <v>3501000750</v>
      </c>
      <c r="B1036">
        <v>6.796117</v>
      </c>
    </row>
    <row r="1037" spans="1:2">
      <c r="A1037">
        <v>3501000753</v>
      </c>
      <c r="B1037">
        <v>5.825243</v>
      </c>
    </row>
    <row r="1038" spans="1:2">
      <c r="A1038">
        <v>3501000754</v>
      </c>
      <c r="B1038">
        <v>3.883495</v>
      </c>
    </row>
    <row r="1039" spans="1:2">
      <c r="A1039">
        <v>3501000756</v>
      </c>
      <c r="B1039">
        <v>4.862954</v>
      </c>
    </row>
    <row r="1040" spans="1:2">
      <c r="A1040">
        <v>3501000757</v>
      </c>
      <c r="B1040">
        <v>5.63440310179487</v>
      </c>
    </row>
    <row r="1041" spans="1:2">
      <c r="A1041">
        <v>3501000759</v>
      </c>
      <c r="B1041">
        <v>0.033981</v>
      </c>
    </row>
    <row r="1042" spans="1:2">
      <c r="A1042">
        <v>3501000761</v>
      </c>
      <c r="B1042">
        <v>4.310345</v>
      </c>
    </row>
    <row r="1043" spans="1:2">
      <c r="A1043">
        <v>3501000763</v>
      </c>
      <c r="B1043">
        <v>9.708738</v>
      </c>
    </row>
    <row r="1044" spans="1:2">
      <c r="A1044">
        <v>3501000764</v>
      </c>
      <c r="B1044">
        <v>5.825243</v>
      </c>
    </row>
    <row r="1045" spans="1:2">
      <c r="A1045">
        <v>3501000767</v>
      </c>
      <c r="B1045">
        <v>3.398058</v>
      </c>
    </row>
    <row r="1046" spans="1:2">
      <c r="A1046">
        <v>3501000769</v>
      </c>
      <c r="B1046">
        <v>0.060345</v>
      </c>
    </row>
    <row r="1047" spans="1:2">
      <c r="A1047">
        <v>3501000773</v>
      </c>
      <c r="B1047">
        <v>5.825243</v>
      </c>
    </row>
    <row r="1048" spans="1:2">
      <c r="A1048">
        <v>3501000779</v>
      </c>
      <c r="B1048">
        <v>1.769912</v>
      </c>
    </row>
    <row r="1049" spans="1:2">
      <c r="A1049">
        <v>3501000774</v>
      </c>
      <c r="B1049">
        <v>6.796117</v>
      </c>
    </row>
    <row r="1050" spans="1:2">
      <c r="A1050">
        <v>3501000775</v>
      </c>
      <c r="B1050">
        <v>1.724093</v>
      </c>
    </row>
    <row r="1051" spans="1:2">
      <c r="A1051">
        <v>3501000777</v>
      </c>
      <c r="B1051">
        <v>1.769912</v>
      </c>
    </row>
    <row r="1052" spans="1:2">
      <c r="A1052">
        <v>3501000780</v>
      </c>
      <c r="B1052">
        <v>3.9824</v>
      </c>
    </row>
    <row r="1053" spans="1:2">
      <c r="A1053">
        <v>3501000781</v>
      </c>
      <c r="B1053">
        <v>1.5517</v>
      </c>
    </row>
    <row r="1054" spans="1:2">
      <c r="A1054">
        <v>3501000782</v>
      </c>
      <c r="B1054">
        <v>1.7699208</v>
      </c>
    </row>
    <row r="1055" spans="1:2">
      <c r="A1055">
        <v>3501000783</v>
      </c>
      <c r="B1055">
        <v>12.389381</v>
      </c>
    </row>
    <row r="1056" spans="1:2">
      <c r="A1056">
        <v>3501000784</v>
      </c>
      <c r="B1056">
        <v>1.59292</v>
      </c>
    </row>
    <row r="1057" spans="1:2">
      <c r="A1057">
        <v>3501000785</v>
      </c>
      <c r="B1057">
        <v>0.884956</v>
      </c>
    </row>
    <row r="1058" spans="1:2">
      <c r="A1058">
        <v>3501000786</v>
      </c>
      <c r="B1058">
        <v>8.619862</v>
      </c>
    </row>
    <row r="1059" spans="1:2">
      <c r="A1059">
        <v>3501000789</v>
      </c>
      <c r="B1059">
        <v>1.769912</v>
      </c>
    </row>
    <row r="1060" spans="1:2">
      <c r="A1060">
        <v>3501000790</v>
      </c>
      <c r="B1060">
        <v>2.427184</v>
      </c>
    </row>
    <row r="1061" spans="1:2">
      <c r="A1061">
        <v>3501000792</v>
      </c>
      <c r="B1061">
        <v>19.469027</v>
      </c>
    </row>
    <row r="1062" spans="1:2">
      <c r="A1062">
        <v>3501000793</v>
      </c>
      <c r="B1062">
        <v>6.796117</v>
      </c>
    </row>
    <row r="1063" spans="1:2">
      <c r="A1063">
        <v>3501000794</v>
      </c>
      <c r="B1063">
        <v>0.0385</v>
      </c>
    </row>
    <row r="1064" spans="1:2">
      <c r="A1064">
        <v>3501000796</v>
      </c>
      <c r="B1064">
        <v>4.854369</v>
      </c>
    </row>
    <row r="1065" spans="1:2">
      <c r="A1065">
        <v>3501000801</v>
      </c>
      <c r="B1065">
        <v>5.825243</v>
      </c>
    </row>
    <row r="1066" spans="1:2">
      <c r="A1066">
        <v>3501000803</v>
      </c>
      <c r="B1066">
        <v>3.4183</v>
      </c>
    </row>
    <row r="1067" spans="1:2">
      <c r="A1067">
        <v>3501000807</v>
      </c>
      <c r="B1067">
        <v>0.485437</v>
      </c>
    </row>
    <row r="1068" spans="1:2">
      <c r="A1068">
        <v>3501000804</v>
      </c>
      <c r="B1068">
        <v>6.796117</v>
      </c>
    </row>
    <row r="1069" spans="1:2">
      <c r="A1069">
        <v>3501000805</v>
      </c>
      <c r="B1069">
        <v>0.0374</v>
      </c>
    </row>
    <row r="1070" spans="1:2">
      <c r="A1070">
        <v>3501000806</v>
      </c>
      <c r="B1070">
        <v>0.291261981818181</v>
      </c>
    </row>
    <row r="1071" spans="1:2">
      <c r="A1071">
        <v>3501000809</v>
      </c>
      <c r="B1071">
        <v>5.825243</v>
      </c>
    </row>
    <row r="1072" spans="1:2">
      <c r="A1072">
        <v>3501000810</v>
      </c>
      <c r="B1072">
        <v>25.6636875</v>
      </c>
    </row>
    <row r="1073" spans="1:2">
      <c r="A1073">
        <v>3501000811</v>
      </c>
      <c r="B1073">
        <v>0.07767</v>
      </c>
    </row>
    <row r="1074" spans="1:2">
      <c r="A1074">
        <v>3501000813</v>
      </c>
      <c r="B1074">
        <v>2.5861895</v>
      </c>
    </row>
    <row r="1075" spans="1:2">
      <c r="A1075">
        <v>3501000816</v>
      </c>
      <c r="B1075">
        <v>6.796117</v>
      </c>
    </row>
    <row r="1076" spans="1:2">
      <c r="A1076">
        <v>3501000817</v>
      </c>
      <c r="B1076">
        <v>0.0098</v>
      </c>
    </row>
    <row r="1077" spans="1:2">
      <c r="A1077">
        <v>3501000819</v>
      </c>
      <c r="B1077">
        <v>5.752212</v>
      </c>
    </row>
    <row r="1078" spans="1:2">
      <c r="A1078">
        <v>3501000822</v>
      </c>
      <c r="B1078">
        <v>6.796117</v>
      </c>
    </row>
    <row r="1079" spans="1:2">
      <c r="A1079">
        <v>3501000823</v>
      </c>
      <c r="B1079">
        <v>6.796117</v>
      </c>
    </row>
    <row r="1080" spans="1:2">
      <c r="A1080">
        <v>3501000827</v>
      </c>
      <c r="B1080">
        <v>4.86179838362068</v>
      </c>
    </row>
    <row r="1081" spans="1:2">
      <c r="A1081">
        <v>3501000828</v>
      </c>
      <c r="B1081">
        <v>0.077876</v>
      </c>
    </row>
    <row r="1082" spans="1:2">
      <c r="A1082">
        <v>3501000831</v>
      </c>
      <c r="B1082">
        <v>3.4483</v>
      </c>
    </row>
    <row r="1083" spans="1:2">
      <c r="A1083">
        <v>3501000832</v>
      </c>
      <c r="B1083">
        <v>1.77</v>
      </c>
    </row>
    <row r="1084" spans="1:2">
      <c r="A1084">
        <v>3501000833</v>
      </c>
      <c r="B1084">
        <v>1.769912</v>
      </c>
    </row>
    <row r="1085" spans="1:2">
      <c r="A1085">
        <v>3501000842</v>
      </c>
      <c r="B1085">
        <v>5.825243</v>
      </c>
    </row>
    <row r="1086" spans="1:2">
      <c r="A1086">
        <v>3501000838</v>
      </c>
      <c r="B1086">
        <v>5.08586119444444</v>
      </c>
    </row>
    <row r="1087" spans="1:2">
      <c r="A1087">
        <v>3501000840</v>
      </c>
      <c r="B1087">
        <v>5.825243</v>
      </c>
    </row>
    <row r="1088" spans="1:2">
      <c r="A1088">
        <v>3501000841</v>
      </c>
      <c r="B1088">
        <v>5.825243</v>
      </c>
    </row>
    <row r="1089" spans="1:2">
      <c r="A1089">
        <v>3501000843</v>
      </c>
      <c r="B1089">
        <v>5.28540875930236</v>
      </c>
    </row>
    <row r="1090" spans="1:2">
      <c r="A1090">
        <v>3501000844</v>
      </c>
      <c r="B1090">
        <v>4.310345</v>
      </c>
    </row>
    <row r="1091" spans="1:2">
      <c r="A1091">
        <v>3501000845</v>
      </c>
      <c r="B1091">
        <v>4.175666</v>
      </c>
    </row>
    <row r="1092" spans="1:2">
      <c r="A1092">
        <v>3501000847</v>
      </c>
      <c r="B1092">
        <v>9.708738</v>
      </c>
    </row>
    <row r="1093" spans="1:2">
      <c r="A1093">
        <v>3501000848</v>
      </c>
      <c r="B1093">
        <v>4.854369</v>
      </c>
    </row>
    <row r="1094" spans="1:2">
      <c r="A1094">
        <v>3501000852</v>
      </c>
      <c r="B1094">
        <v>5.63456133024691</v>
      </c>
    </row>
    <row r="1095" spans="1:2">
      <c r="A1095">
        <v>3501000854</v>
      </c>
      <c r="B1095">
        <v>4.854369</v>
      </c>
    </row>
    <row r="1096" spans="1:2">
      <c r="A1096">
        <v>3501000855</v>
      </c>
      <c r="B1096">
        <v>5.825243</v>
      </c>
    </row>
    <row r="1097" spans="1:2">
      <c r="A1097">
        <v>3501000856</v>
      </c>
      <c r="B1097">
        <v>7.50220663636363</v>
      </c>
    </row>
    <row r="1098" spans="1:2">
      <c r="A1098">
        <v>3501000858</v>
      </c>
      <c r="B1098">
        <v>5.825243</v>
      </c>
    </row>
    <row r="1099" spans="1:2">
      <c r="A1099">
        <v>3501000859</v>
      </c>
      <c r="B1099">
        <v>5.825243</v>
      </c>
    </row>
    <row r="1100" spans="1:2">
      <c r="A1100">
        <v>3501000860</v>
      </c>
      <c r="B1100">
        <v>3.87929991406221</v>
      </c>
    </row>
    <row r="1101" spans="1:2">
      <c r="A1101">
        <v>3501000862</v>
      </c>
      <c r="B1101">
        <v>5.825243</v>
      </c>
    </row>
    <row r="1102" spans="1:2">
      <c r="A1102">
        <v>3501000873</v>
      </c>
      <c r="B1102">
        <v>0.021239</v>
      </c>
    </row>
    <row r="1103" spans="1:2">
      <c r="A1103">
        <v>3501000869</v>
      </c>
      <c r="B1103">
        <v>4.368932</v>
      </c>
    </row>
    <row r="1104" spans="1:2">
      <c r="A1104">
        <v>3501000870</v>
      </c>
      <c r="B1104">
        <v>5.825243</v>
      </c>
    </row>
    <row r="1105" spans="1:2">
      <c r="A1105">
        <v>3501000872</v>
      </c>
      <c r="B1105">
        <v>5.825243</v>
      </c>
    </row>
    <row r="1106" spans="1:2">
      <c r="A1106">
        <v>3501000880</v>
      </c>
      <c r="B1106">
        <v>4.310345</v>
      </c>
    </row>
    <row r="1107" spans="1:2">
      <c r="A1107">
        <v>3501000884</v>
      </c>
      <c r="B1107">
        <v>3.982301</v>
      </c>
    </row>
    <row r="1108" spans="1:2">
      <c r="A1108">
        <v>3501000887</v>
      </c>
      <c r="B1108">
        <v>4.424779</v>
      </c>
    </row>
    <row r="1109" spans="1:2">
      <c r="A1109">
        <v>3501000902</v>
      </c>
      <c r="B1109">
        <v>4.854312</v>
      </c>
    </row>
    <row r="1110" spans="1:2">
      <c r="A1110">
        <v>3501000897</v>
      </c>
      <c r="B1110">
        <v>9.223301</v>
      </c>
    </row>
    <row r="1111" spans="1:2">
      <c r="A1111">
        <v>3501000898</v>
      </c>
      <c r="B1111">
        <v>4.854369</v>
      </c>
    </row>
    <row r="1112" spans="1:2">
      <c r="A1112">
        <v>3501000899</v>
      </c>
      <c r="B1112">
        <v>5.825243</v>
      </c>
    </row>
    <row r="1113" spans="1:2">
      <c r="A1113">
        <v>3501000903</v>
      </c>
      <c r="B1113">
        <v>5.825243</v>
      </c>
    </row>
    <row r="1114" spans="1:2">
      <c r="A1114">
        <v>3501000904</v>
      </c>
      <c r="B1114">
        <v>4.854369</v>
      </c>
    </row>
    <row r="1115" spans="1:2">
      <c r="A1115">
        <v>3501000906</v>
      </c>
      <c r="B1115">
        <v>4.854369</v>
      </c>
    </row>
    <row r="1116" spans="1:2">
      <c r="A1116">
        <v>3501000907</v>
      </c>
      <c r="B1116">
        <v>3.87931</v>
      </c>
    </row>
    <row r="1117" spans="1:2">
      <c r="A1117">
        <v>3501000908</v>
      </c>
      <c r="B1117">
        <v>4.854369</v>
      </c>
    </row>
    <row r="1118" spans="1:2">
      <c r="A1118">
        <v>3501000909</v>
      </c>
      <c r="B1118">
        <v>3.87931</v>
      </c>
    </row>
    <row r="1119" spans="1:2">
      <c r="A1119">
        <v>3501000910</v>
      </c>
      <c r="B1119">
        <v>4.8543405</v>
      </c>
    </row>
    <row r="1120" spans="1:2">
      <c r="A1120">
        <v>3501000914</v>
      </c>
      <c r="B1120">
        <v>0.103448</v>
      </c>
    </row>
    <row r="1121" spans="1:2">
      <c r="A1121">
        <v>3501000916</v>
      </c>
      <c r="B1121">
        <v>0.885097658536585</v>
      </c>
    </row>
    <row r="1122" spans="1:2">
      <c r="A1122">
        <v>3501000917</v>
      </c>
      <c r="B1122">
        <v>0.885088</v>
      </c>
    </row>
    <row r="1123" spans="1:2">
      <c r="A1123">
        <v>3501000918</v>
      </c>
      <c r="B1123">
        <v>5.339806</v>
      </c>
    </row>
    <row r="1124" spans="1:2">
      <c r="A1124">
        <v>3501000919</v>
      </c>
      <c r="B1124">
        <v>5.339806</v>
      </c>
    </row>
    <row r="1125" spans="1:2">
      <c r="A1125">
        <v>3501000920</v>
      </c>
      <c r="B1125">
        <v>5.339806</v>
      </c>
    </row>
    <row r="1126" spans="1:2">
      <c r="A1126">
        <v>3501000927</v>
      </c>
      <c r="B1126">
        <v>5.339806</v>
      </c>
    </row>
    <row r="1127" spans="1:2">
      <c r="A1127">
        <v>3501000921</v>
      </c>
      <c r="B1127">
        <v>1.896552</v>
      </c>
    </row>
    <row r="1128" spans="1:2">
      <c r="A1128">
        <v>3501000924</v>
      </c>
      <c r="B1128">
        <v>5.825243</v>
      </c>
    </row>
    <row r="1129" spans="1:2">
      <c r="A1129">
        <v>3501000926</v>
      </c>
      <c r="B1129">
        <v>5.339806</v>
      </c>
    </row>
    <row r="1130" spans="1:2">
      <c r="A1130">
        <v>3501000931</v>
      </c>
      <c r="B1130">
        <v>4.8544</v>
      </c>
    </row>
    <row r="1131" spans="1:2">
      <c r="A1131">
        <v>3501000933</v>
      </c>
      <c r="B1131">
        <v>4.368932</v>
      </c>
    </row>
    <row r="1132" spans="1:2">
      <c r="A1132">
        <v>3501000935</v>
      </c>
      <c r="B1132">
        <v>5.339806</v>
      </c>
    </row>
    <row r="1133" spans="1:2">
      <c r="A1133">
        <v>3501000936</v>
      </c>
      <c r="B1133">
        <v>3.9824</v>
      </c>
    </row>
    <row r="1134" spans="1:2">
      <c r="A1134">
        <v>3501000937</v>
      </c>
      <c r="B1134">
        <v>3.87931</v>
      </c>
    </row>
    <row r="1135" spans="1:2">
      <c r="A1135">
        <v>3501000938</v>
      </c>
      <c r="B1135">
        <v>0.965160840336134</v>
      </c>
    </row>
    <row r="1136" spans="1:2">
      <c r="A1136">
        <v>3501000939</v>
      </c>
      <c r="B1136">
        <v>6.194496</v>
      </c>
    </row>
    <row r="1137" spans="1:2">
      <c r="A1137">
        <v>3501000942</v>
      </c>
      <c r="B1137">
        <v>0.79646</v>
      </c>
    </row>
    <row r="1138" spans="1:2">
      <c r="A1138">
        <v>3501000943</v>
      </c>
      <c r="B1138">
        <v>4.424779</v>
      </c>
    </row>
    <row r="1139" spans="1:2">
      <c r="A1139">
        <v>3501000944</v>
      </c>
      <c r="B1139">
        <v>13.1731702204408</v>
      </c>
    </row>
    <row r="1140" spans="1:2">
      <c r="A1140">
        <v>3501000945</v>
      </c>
      <c r="B1140">
        <v>1.681416</v>
      </c>
    </row>
    <row r="1141" spans="1:2">
      <c r="A1141">
        <v>3501000947</v>
      </c>
      <c r="B1141">
        <v>12.931034</v>
      </c>
    </row>
    <row r="1142" spans="1:2">
      <c r="A1142">
        <v>3501000948</v>
      </c>
      <c r="B1142">
        <v>2.2125275</v>
      </c>
    </row>
    <row r="1143" spans="1:2">
      <c r="A1143">
        <v>3501000949</v>
      </c>
      <c r="B1143">
        <v>70.79646</v>
      </c>
    </row>
    <row r="1144" spans="1:2">
      <c r="A1144">
        <v>3501000950</v>
      </c>
      <c r="B1144">
        <v>3.451327</v>
      </c>
    </row>
    <row r="1145" spans="1:2">
      <c r="A1145">
        <v>3501000955</v>
      </c>
      <c r="B1145">
        <v>13.274336</v>
      </c>
    </row>
    <row r="1146" spans="1:2">
      <c r="A1146">
        <v>3501000952</v>
      </c>
      <c r="B1146">
        <v>2.76</v>
      </c>
    </row>
    <row r="1147" spans="1:2">
      <c r="A1147">
        <v>3501000953</v>
      </c>
      <c r="B1147">
        <v>3.98228595</v>
      </c>
    </row>
    <row r="1148" spans="1:2">
      <c r="A1148">
        <v>3501000954</v>
      </c>
      <c r="B1148">
        <v>17.6990902820512</v>
      </c>
    </row>
    <row r="1149" spans="1:2">
      <c r="A1149">
        <v>3501000956</v>
      </c>
      <c r="B1149">
        <v>14.1593023333333</v>
      </c>
    </row>
    <row r="1150" spans="1:2">
      <c r="A1150">
        <v>3501000957</v>
      </c>
      <c r="B1150">
        <v>0.707965</v>
      </c>
    </row>
    <row r="1151" spans="1:2">
      <c r="A1151">
        <v>3501000958</v>
      </c>
      <c r="B1151">
        <v>0.884956</v>
      </c>
    </row>
    <row r="1152" spans="1:2">
      <c r="A1152">
        <v>3501000960</v>
      </c>
      <c r="B1152">
        <v>4.424779</v>
      </c>
    </row>
    <row r="1153" spans="1:2">
      <c r="A1153">
        <v>3501000961</v>
      </c>
      <c r="B1153">
        <v>1.76999413333333</v>
      </c>
    </row>
    <row r="1154" spans="1:2">
      <c r="A1154">
        <v>3501000962</v>
      </c>
      <c r="B1154">
        <v>4.61</v>
      </c>
    </row>
    <row r="1155" spans="1:2">
      <c r="A1155">
        <v>3501000964</v>
      </c>
      <c r="B1155">
        <v>0.69</v>
      </c>
    </row>
    <row r="1156" spans="1:2">
      <c r="A1156">
        <v>3501000965</v>
      </c>
      <c r="B1156">
        <v>0.884956</v>
      </c>
    </row>
    <row r="1157" spans="1:2">
      <c r="A1157">
        <v>3501000967</v>
      </c>
      <c r="B1157">
        <v>1.15044933333333</v>
      </c>
    </row>
    <row r="1158" spans="1:2">
      <c r="A1158">
        <v>3501000968</v>
      </c>
      <c r="B1158">
        <v>4.42496842857142</v>
      </c>
    </row>
    <row r="1159" spans="1:2">
      <c r="A1159">
        <v>3501000970</v>
      </c>
      <c r="B1159">
        <v>1.769912</v>
      </c>
    </row>
    <row r="1160" spans="1:2">
      <c r="A1160">
        <v>3501000972</v>
      </c>
      <c r="B1160">
        <v>1.1504393</v>
      </c>
    </row>
    <row r="1161" spans="1:2">
      <c r="A1161">
        <v>3501000973</v>
      </c>
      <c r="B1161">
        <v>7.81911211114808</v>
      </c>
    </row>
    <row r="1162" spans="1:2">
      <c r="A1162">
        <v>3501000974</v>
      </c>
      <c r="B1162">
        <v>4.91</v>
      </c>
    </row>
    <row r="1163" spans="1:2">
      <c r="A1163">
        <v>3501000975</v>
      </c>
      <c r="B1163">
        <v>3.5398584</v>
      </c>
    </row>
    <row r="1164" spans="1:2">
      <c r="A1164">
        <v>3501000976</v>
      </c>
      <c r="B1164">
        <v>26.5485813666666</v>
      </c>
    </row>
    <row r="1165" spans="1:2">
      <c r="A1165">
        <v>3501000977</v>
      </c>
      <c r="B1165">
        <v>0.663717</v>
      </c>
    </row>
    <row r="1166" spans="1:2">
      <c r="A1166">
        <v>3501000978</v>
      </c>
      <c r="B1166">
        <v>4.98</v>
      </c>
    </row>
    <row r="1167" spans="1:2">
      <c r="A1167">
        <v>3501000979</v>
      </c>
      <c r="B1167">
        <v>212.389381</v>
      </c>
    </row>
    <row r="1168" spans="1:2">
      <c r="A1168">
        <v>3501000980</v>
      </c>
      <c r="B1168">
        <v>4.424779</v>
      </c>
    </row>
    <row r="1169" spans="1:2">
      <c r="A1169">
        <v>3501000981</v>
      </c>
      <c r="B1169">
        <v>3.35</v>
      </c>
    </row>
    <row r="1170" spans="1:2">
      <c r="A1170">
        <v>3501000987</v>
      </c>
      <c r="B1170">
        <v>3.98229819101123</v>
      </c>
    </row>
    <row r="1171" spans="1:2">
      <c r="A1171">
        <v>3501000984</v>
      </c>
      <c r="B1171">
        <v>2.24138</v>
      </c>
    </row>
    <row r="1172" spans="1:2">
      <c r="A1172">
        <v>3501000985</v>
      </c>
      <c r="B1172">
        <v>29.310345</v>
      </c>
    </row>
    <row r="1173" spans="1:2">
      <c r="A1173">
        <v>3501000986</v>
      </c>
      <c r="B1173">
        <v>3.5401593</v>
      </c>
    </row>
    <row r="1174" spans="1:2">
      <c r="A1174">
        <v>3501000988</v>
      </c>
      <c r="B1174">
        <v>4.424779</v>
      </c>
    </row>
    <row r="1175" spans="1:2">
      <c r="A1175">
        <v>3501000989</v>
      </c>
      <c r="B1175">
        <v>619.469176692307</v>
      </c>
    </row>
    <row r="1176" spans="1:2">
      <c r="A1176">
        <v>3501000991</v>
      </c>
      <c r="B1176">
        <v>10.619469</v>
      </c>
    </row>
    <row r="1177" spans="1:2">
      <c r="A1177">
        <v>3501000992</v>
      </c>
      <c r="B1177">
        <v>15.044248</v>
      </c>
    </row>
    <row r="1178" spans="1:2">
      <c r="A1178">
        <v>3501000993</v>
      </c>
      <c r="B1178">
        <v>7.964602</v>
      </c>
    </row>
    <row r="1179" spans="1:2">
      <c r="A1179">
        <v>3501000994</v>
      </c>
      <c r="B1179">
        <v>8.849558</v>
      </c>
    </row>
    <row r="1180" spans="1:2">
      <c r="A1180">
        <v>3501000995</v>
      </c>
      <c r="B1180">
        <v>1.32743283</v>
      </c>
    </row>
    <row r="1181" spans="1:2">
      <c r="A1181">
        <v>3501000996</v>
      </c>
      <c r="B1181">
        <v>4.309735</v>
      </c>
    </row>
    <row r="1182" spans="1:2">
      <c r="A1182">
        <v>3501000997</v>
      </c>
      <c r="B1182">
        <v>1.769912</v>
      </c>
    </row>
    <row r="1183" spans="1:2">
      <c r="A1183">
        <v>3501000998</v>
      </c>
      <c r="B1183">
        <v>30.088496</v>
      </c>
    </row>
    <row r="1184" spans="1:2">
      <c r="A1184">
        <v>3501000999</v>
      </c>
      <c r="B1184">
        <v>22.123894</v>
      </c>
    </row>
    <row r="1185" spans="1:2">
      <c r="A1185">
        <v>3501001000</v>
      </c>
      <c r="B1185">
        <v>30.973451</v>
      </c>
    </row>
    <row r="1186" spans="1:2">
      <c r="A1186">
        <v>3501001001</v>
      </c>
      <c r="B1186">
        <v>1.3274372</v>
      </c>
    </row>
    <row r="1187" spans="1:2">
      <c r="A1187">
        <v>3501001002</v>
      </c>
      <c r="B1187">
        <v>0.39</v>
      </c>
    </row>
    <row r="1188" spans="1:2">
      <c r="A1188">
        <v>3501001004</v>
      </c>
      <c r="B1188">
        <v>3.53970193333333</v>
      </c>
    </row>
    <row r="1189" spans="1:2">
      <c r="A1189">
        <v>3501001006</v>
      </c>
      <c r="B1189">
        <v>1.41593066666666</v>
      </c>
    </row>
    <row r="1190" spans="1:2">
      <c r="A1190">
        <v>3501001007</v>
      </c>
      <c r="B1190">
        <v>3.540177</v>
      </c>
    </row>
    <row r="1191" spans="1:2">
      <c r="A1191">
        <v>3501001008</v>
      </c>
      <c r="B1191">
        <v>2.16262117239879</v>
      </c>
    </row>
    <row r="1192" spans="1:2">
      <c r="A1192">
        <v>3501001009</v>
      </c>
      <c r="B1192">
        <v>4.424779</v>
      </c>
    </row>
    <row r="1193" spans="1:2">
      <c r="A1193">
        <v>3501001010</v>
      </c>
      <c r="B1193">
        <v>3.539823</v>
      </c>
    </row>
    <row r="1194" spans="1:2">
      <c r="A1194">
        <v>3501001011</v>
      </c>
      <c r="B1194">
        <v>22.123894</v>
      </c>
    </row>
    <row r="1195" spans="1:2">
      <c r="A1195">
        <v>3501001015</v>
      </c>
      <c r="B1195">
        <v>1.769912</v>
      </c>
    </row>
    <row r="1196" spans="1:2">
      <c r="A1196">
        <v>3501001012</v>
      </c>
      <c r="B1196">
        <v>0.752206</v>
      </c>
    </row>
    <row r="1197" spans="1:2">
      <c r="A1197">
        <v>3501001013</v>
      </c>
      <c r="B1197">
        <v>215.513274</v>
      </c>
    </row>
    <row r="1198" spans="1:2">
      <c r="A1198">
        <v>3501001014</v>
      </c>
      <c r="B1198">
        <v>1.769912</v>
      </c>
    </row>
    <row r="1199" spans="1:2">
      <c r="A1199">
        <v>3501001017</v>
      </c>
      <c r="B1199">
        <v>58.1195</v>
      </c>
    </row>
    <row r="1200" spans="1:2">
      <c r="A1200">
        <v>3501001019</v>
      </c>
      <c r="B1200">
        <v>35</v>
      </c>
    </row>
    <row r="1201" spans="1:2">
      <c r="A1201">
        <v>3501001020</v>
      </c>
      <c r="B1201">
        <v>2.654867</v>
      </c>
    </row>
    <row r="1202" spans="1:2">
      <c r="A1202">
        <v>3501001021</v>
      </c>
      <c r="B1202">
        <v>0.008</v>
      </c>
    </row>
    <row r="1203" spans="1:2">
      <c r="A1203">
        <v>3501001022</v>
      </c>
      <c r="B1203">
        <v>3.539823</v>
      </c>
    </row>
    <row r="1204" spans="1:2">
      <c r="A1204">
        <v>3501001023</v>
      </c>
      <c r="B1204">
        <v>19.82763428</v>
      </c>
    </row>
    <row r="1205" spans="1:2">
      <c r="A1205">
        <v>3501001024</v>
      </c>
      <c r="B1205">
        <v>30.9736260930232</v>
      </c>
    </row>
    <row r="1206" spans="1:2">
      <c r="A1206">
        <v>3501001025</v>
      </c>
      <c r="B1206">
        <v>13.5</v>
      </c>
    </row>
    <row r="1207" spans="1:2">
      <c r="A1207">
        <v>3501001028</v>
      </c>
      <c r="B1207">
        <v>179.87</v>
      </c>
    </row>
    <row r="1208" spans="1:2">
      <c r="A1208">
        <v>3501001029</v>
      </c>
      <c r="B1208">
        <v>4.74139369329072</v>
      </c>
    </row>
    <row r="1209" spans="1:2">
      <c r="A1209">
        <v>3501001030</v>
      </c>
      <c r="B1209">
        <v>0.00343545875773908</v>
      </c>
    </row>
    <row r="1210" spans="1:2">
      <c r="A1210">
        <v>3501001031</v>
      </c>
      <c r="B1210">
        <v>3.539823</v>
      </c>
    </row>
    <row r="1211" spans="1:2">
      <c r="A1211">
        <v>3501001032</v>
      </c>
      <c r="B1211">
        <v>3.539823</v>
      </c>
    </row>
    <row r="1212" spans="1:2">
      <c r="A1212">
        <v>3501001033</v>
      </c>
      <c r="B1212">
        <v>3.362832</v>
      </c>
    </row>
    <row r="1213" spans="1:2">
      <c r="A1213">
        <v>3501001034</v>
      </c>
      <c r="B1213">
        <v>3.539823</v>
      </c>
    </row>
    <row r="1214" spans="1:2">
      <c r="A1214">
        <v>3501001035</v>
      </c>
      <c r="B1214">
        <v>2</v>
      </c>
    </row>
    <row r="1215" spans="1:2">
      <c r="A1215">
        <v>3501001036</v>
      </c>
      <c r="B1215">
        <v>30.973451</v>
      </c>
    </row>
    <row r="1216" spans="1:2">
      <c r="A1216">
        <v>3501001037</v>
      </c>
      <c r="B1216">
        <v>29.5018636190476</v>
      </c>
    </row>
    <row r="1217" spans="1:2">
      <c r="A1217">
        <v>3501001039</v>
      </c>
      <c r="B1217">
        <v>22.123894</v>
      </c>
    </row>
    <row r="1218" spans="1:2">
      <c r="A1218">
        <v>3501001040</v>
      </c>
      <c r="B1218">
        <v>3.982301</v>
      </c>
    </row>
    <row r="1219" spans="1:2">
      <c r="A1219">
        <v>3501001041</v>
      </c>
      <c r="B1219">
        <v>0.884956</v>
      </c>
    </row>
    <row r="1220" spans="1:2">
      <c r="A1220">
        <v>3501001050</v>
      </c>
      <c r="B1220">
        <v>0.763811688311688</v>
      </c>
    </row>
    <row r="1221" spans="1:2">
      <c r="A1221">
        <v>3501001046</v>
      </c>
      <c r="B1221">
        <v>0.884956</v>
      </c>
    </row>
    <row r="1222" spans="1:2">
      <c r="A1222">
        <v>3501001048</v>
      </c>
      <c r="B1222">
        <v>14.159292</v>
      </c>
    </row>
    <row r="1223" spans="1:2">
      <c r="A1223">
        <v>3501001049</v>
      </c>
      <c r="B1223">
        <v>5.115044</v>
      </c>
    </row>
    <row r="1224" spans="1:2">
      <c r="A1224">
        <v>3501001051</v>
      </c>
      <c r="B1224">
        <v>4.24</v>
      </c>
    </row>
    <row r="1225" spans="1:2">
      <c r="A1225">
        <v>3501001053</v>
      </c>
      <c r="B1225">
        <v>3.982346</v>
      </c>
    </row>
    <row r="1226" spans="1:2">
      <c r="A1226">
        <v>3501001058</v>
      </c>
      <c r="B1226">
        <v>11</v>
      </c>
    </row>
    <row r="1227" spans="1:2">
      <c r="A1227">
        <v>3501001059</v>
      </c>
      <c r="B1227">
        <v>2</v>
      </c>
    </row>
    <row r="1228" spans="1:2">
      <c r="A1228">
        <v>3501001060</v>
      </c>
      <c r="B1228">
        <v>1.69</v>
      </c>
    </row>
    <row r="1229" spans="1:2">
      <c r="A1229">
        <v>3501001061</v>
      </c>
      <c r="B1229">
        <v>13.274336</v>
      </c>
    </row>
    <row r="1230" spans="1:2">
      <c r="A1230">
        <v>3501001062</v>
      </c>
      <c r="B1230">
        <v>5</v>
      </c>
    </row>
    <row r="1231" spans="1:2">
      <c r="A1231">
        <v>3501001064</v>
      </c>
      <c r="B1231">
        <v>30.9732156666666</v>
      </c>
    </row>
    <row r="1232" spans="1:2">
      <c r="A1232">
        <v>3501001066</v>
      </c>
      <c r="B1232">
        <v>112.068966</v>
      </c>
    </row>
    <row r="1233" spans="1:2">
      <c r="A1233">
        <v>3501001067</v>
      </c>
      <c r="B1233">
        <v>20.3546606666666</v>
      </c>
    </row>
    <row r="1234" spans="1:2">
      <c r="A1234">
        <v>3501001068</v>
      </c>
      <c r="B1234">
        <v>11.504425</v>
      </c>
    </row>
    <row r="1235" spans="1:2">
      <c r="A1235">
        <v>3501001069</v>
      </c>
      <c r="B1235">
        <v>20.353982</v>
      </c>
    </row>
    <row r="1236" spans="1:2">
      <c r="A1236">
        <v>3501001070</v>
      </c>
      <c r="B1236">
        <v>20.353982</v>
      </c>
    </row>
    <row r="1237" spans="1:2">
      <c r="A1237">
        <v>3501001071</v>
      </c>
      <c r="B1237">
        <v>20.353982</v>
      </c>
    </row>
    <row r="1238" spans="1:2">
      <c r="A1238">
        <v>3501001072</v>
      </c>
      <c r="B1238">
        <v>20.3533333333333</v>
      </c>
    </row>
    <row r="1239" spans="1:2">
      <c r="A1239">
        <v>3501001073</v>
      </c>
      <c r="B1239">
        <v>20.353982</v>
      </c>
    </row>
    <row r="1240" spans="1:2">
      <c r="A1240">
        <v>3501001077</v>
      </c>
      <c r="B1240">
        <v>20.353982</v>
      </c>
    </row>
    <row r="1241" spans="1:2">
      <c r="A1241">
        <v>3501001074</v>
      </c>
      <c r="B1241">
        <v>20.3546606666666</v>
      </c>
    </row>
    <row r="1242" spans="1:2">
      <c r="A1242">
        <v>3501001075</v>
      </c>
      <c r="B1242">
        <v>4.424779</v>
      </c>
    </row>
    <row r="1243" spans="1:2">
      <c r="A1243">
        <v>3501001076</v>
      </c>
      <c r="B1243">
        <v>3.451327</v>
      </c>
    </row>
    <row r="1244" spans="1:2">
      <c r="A1244">
        <v>3501001079</v>
      </c>
      <c r="B1244">
        <v>22.123894</v>
      </c>
    </row>
    <row r="1245" spans="1:2">
      <c r="A1245">
        <v>3501001083</v>
      </c>
      <c r="B1245">
        <v>14.159292</v>
      </c>
    </row>
    <row r="1246" spans="1:2">
      <c r="A1246">
        <v>3501001084</v>
      </c>
      <c r="B1246">
        <v>14.159292</v>
      </c>
    </row>
    <row r="1247" spans="1:2">
      <c r="A1247">
        <v>3501001085</v>
      </c>
      <c r="B1247">
        <v>14.159292</v>
      </c>
    </row>
    <row r="1248" spans="1:2">
      <c r="A1248">
        <v>3501001086</v>
      </c>
      <c r="B1248">
        <v>14.1595708</v>
      </c>
    </row>
    <row r="1249" spans="1:2">
      <c r="A1249">
        <v>3501001087</v>
      </c>
      <c r="B1249">
        <v>14.159292</v>
      </c>
    </row>
    <row r="1250" spans="1:2">
      <c r="A1250">
        <v>3501001088</v>
      </c>
      <c r="B1250">
        <v>14.159292</v>
      </c>
    </row>
    <row r="1251" spans="1:2">
      <c r="A1251">
        <v>3501001089</v>
      </c>
      <c r="B1251">
        <v>14.159292</v>
      </c>
    </row>
    <row r="1252" spans="1:2">
      <c r="A1252">
        <v>3501001090</v>
      </c>
      <c r="B1252">
        <v>14.159292</v>
      </c>
    </row>
    <row r="1253" spans="1:2">
      <c r="A1253">
        <v>3501001091</v>
      </c>
      <c r="B1253">
        <v>14.159292</v>
      </c>
    </row>
    <row r="1254" spans="1:2">
      <c r="A1254">
        <v>3501001093</v>
      </c>
      <c r="B1254">
        <v>20.355</v>
      </c>
    </row>
    <row r="1255" spans="1:2">
      <c r="A1255">
        <v>3501001094</v>
      </c>
      <c r="B1255">
        <v>24.7788</v>
      </c>
    </row>
    <row r="1256" spans="1:2">
      <c r="A1256">
        <v>3501001095</v>
      </c>
      <c r="B1256">
        <v>9.734513</v>
      </c>
    </row>
    <row r="1257" spans="1:2">
      <c r="A1257">
        <v>3501001096</v>
      </c>
      <c r="B1257">
        <v>30.9733352142857</v>
      </c>
    </row>
    <row r="1258" spans="1:2">
      <c r="A1258">
        <v>3501001098</v>
      </c>
      <c r="B1258">
        <v>2.56410256410256</v>
      </c>
    </row>
    <row r="1259" spans="1:2">
      <c r="A1259">
        <v>3501001099</v>
      </c>
      <c r="B1259">
        <v>41.747573</v>
      </c>
    </row>
    <row r="1260" spans="1:2">
      <c r="A1260">
        <v>3501001101</v>
      </c>
      <c r="B1260">
        <v>11.39</v>
      </c>
    </row>
    <row r="1261" spans="1:2">
      <c r="A1261">
        <v>3501001104</v>
      </c>
      <c r="B1261">
        <v>75.221239</v>
      </c>
    </row>
    <row r="1262" spans="1:2">
      <c r="A1262">
        <v>3501001107</v>
      </c>
      <c r="B1262">
        <v>43.3627328</v>
      </c>
    </row>
    <row r="1263" spans="1:2">
      <c r="A1263">
        <v>3501001110</v>
      </c>
      <c r="B1263">
        <v>11.206897</v>
      </c>
    </row>
    <row r="1264" spans="1:2">
      <c r="A1264">
        <v>3501001111</v>
      </c>
      <c r="B1264">
        <v>4.425</v>
      </c>
    </row>
    <row r="1265" spans="1:2">
      <c r="A1265">
        <v>3501001112</v>
      </c>
      <c r="B1265">
        <v>10.619469</v>
      </c>
    </row>
    <row r="1266" spans="1:2">
      <c r="A1266">
        <v>3501001113</v>
      </c>
      <c r="B1266">
        <v>56.0344396556033</v>
      </c>
    </row>
    <row r="1267" spans="1:2">
      <c r="A1267">
        <v>3501001114</v>
      </c>
      <c r="B1267">
        <v>56.034483</v>
      </c>
    </row>
    <row r="1268" spans="1:2">
      <c r="A1268">
        <v>3501001115</v>
      </c>
      <c r="B1268">
        <v>56.034483</v>
      </c>
    </row>
    <row r="1269" spans="1:2">
      <c r="A1269">
        <v>3501001117</v>
      </c>
      <c r="B1269">
        <v>68.965517</v>
      </c>
    </row>
    <row r="1270" spans="1:2">
      <c r="A1270">
        <v>3501001118</v>
      </c>
      <c r="B1270">
        <v>20.353982</v>
      </c>
    </row>
    <row r="1271" spans="1:2">
      <c r="A1271">
        <v>3501001120</v>
      </c>
      <c r="B1271">
        <v>0.29125</v>
      </c>
    </row>
    <row r="1272" spans="1:2">
      <c r="A1272">
        <v>3501001121</v>
      </c>
      <c r="B1272">
        <v>3.017699</v>
      </c>
    </row>
    <row r="1273" spans="1:2">
      <c r="A1273">
        <v>3501001122</v>
      </c>
      <c r="B1273">
        <v>4.424779</v>
      </c>
    </row>
    <row r="1274" spans="1:2">
      <c r="A1274">
        <v>3501001123</v>
      </c>
      <c r="B1274">
        <v>4.424779</v>
      </c>
    </row>
    <row r="1275" spans="1:2">
      <c r="A1275">
        <v>3501001124</v>
      </c>
      <c r="B1275">
        <v>22.123894</v>
      </c>
    </row>
    <row r="1276" spans="1:2">
      <c r="A1276">
        <v>3501001125</v>
      </c>
      <c r="B1276">
        <v>56.034483</v>
      </c>
    </row>
    <row r="1277" spans="1:2">
      <c r="A1277">
        <v>3501001126</v>
      </c>
      <c r="B1277">
        <v>84.070796</v>
      </c>
    </row>
    <row r="1278" spans="1:2">
      <c r="A1278">
        <v>3501001127</v>
      </c>
      <c r="B1278">
        <v>20.353982</v>
      </c>
    </row>
    <row r="1279" spans="1:2">
      <c r="A1279">
        <v>3501001128</v>
      </c>
      <c r="B1279">
        <v>39.823009</v>
      </c>
    </row>
    <row r="1280" spans="1:2">
      <c r="A1280">
        <v>3501001129</v>
      </c>
      <c r="B1280">
        <v>14.159292</v>
      </c>
    </row>
    <row r="1281" spans="1:2">
      <c r="A1281">
        <v>3501001138</v>
      </c>
      <c r="B1281">
        <v>185.840708</v>
      </c>
    </row>
    <row r="1282" spans="1:2">
      <c r="A1282">
        <v>3501001130</v>
      </c>
      <c r="B1282">
        <v>79.646018</v>
      </c>
    </row>
    <row r="1283" spans="1:2">
      <c r="A1283">
        <v>3501001135</v>
      </c>
      <c r="B1283">
        <v>44.247788</v>
      </c>
    </row>
    <row r="1284" spans="1:2">
      <c r="A1284">
        <v>3501001136</v>
      </c>
      <c r="B1284">
        <v>1.681416</v>
      </c>
    </row>
    <row r="1285" spans="1:2">
      <c r="A1285">
        <v>3501001140</v>
      </c>
      <c r="B1285">
        <v>30.172414</v>
      </c>
    </row>
    <row r="1286" spans="1:2">
      <c r="A1286">
        <v>3501001141</v>
      </c>
      <c r="B1286">
        <v>0</v>
      </c>
    </row>
    <row r="1287" spans="1:2">
      <c r="A1287">
        <v>3501001144</v>
      </c>
      <c r="B1287">
        <v>0.858407</v>
      </c>
    </row>
    <row r="1288" spans="1:2">
      <c r="A1288">
        <v>3501001145</v>
      </c>
      <c r="B1288">
        <v>7.96359866666666</v>
      </c>
    </row>
    <row r="1289" spans="1:2">
      <c r="A1289">
        <v>3501001146</v>
      </c>
      <c r="B1289">
        <v>442.477858465753</v>
      </c>
    </row>
    <row r="1290" spans="1:2">
      <c r="A1290">
        <v>3501001147</v>
      </c>
      <c r="B1290">
        <v>8.849558</v>
      </c>
    </row>
    <row r="1291" spans="1:2">
      <c r="A1291">
        <v>3501001148</v>
      </c>
      <c r="B1291">
        <v>4.424779</v>
      </c>
    </row>
    <row r="1292" spans="1:2">
      <c r="A1292">
        <v>3501001149</v>
      </c>
      <c r="B1292">
        <v>8.53</v>
      </c>
    </row>
    <row r="1293" spans="1:2">
      <c r="A1293">
        <v>3501001150</v>
      </c>
      <c r="B1293">
        <v>15.044248</v>
      </c>
    </row>
    <row r="1294" spans="1:2">
      <c r="A1294">
        <v>3501001151</v>
      </c>
      <c r="B1294">
        <v>4.425221</v>
      </c>
    </row>
    <row r="1295" spans="1:2">
      <c r="A1295">
        <v>3501001152</v>
      </c>
      <c r="B1295">
        <v>14.159292</v>
      </c>
    </row>
    <row r="1296" spans="1:2">
      <c r="A1296">
        <v>3501001153</v>
      </c>
      <c r="B1296">
        <v>31.035398</v>
      </c>
    </row>
    <row r="1297" spans="1:2">
      <c r="A1297">
        <v>3501001155</v>
      </c>
      <c r="B1297">
        <v>30.973451</v>
      </c>
    </row>
    <row r="1298" spans="1:2">
      <c r="A1298">
        <v>3501001156</v>
      </c>
      <c r="B1298">
        <v>30.973451</v>
      </c>
    </row>
    <row r="1299" spans="1:2">
      <c r="A1299">
        <v>3501001157</v>
      </c>
      <c r="B1299">
        <v>30.973451</v>
      </c>
    </row>
    <row r="1300" spans="1:2">
      <c r="A1300">
        <v>3501001166</v>
      </c>
      <c r="B1300">
        <v>4.42485266666666</v>
      </c>
    </row>
    <row r="1301" spans="1:2">
      <c r="A1301">
        <v>3501001162</v>
      </c>
      <c r="B1301">
        <v>601.769912</v>
      </c>
    </row>
    <row r="1302" spans="1:2">
      <c r="A1302">
        <v>3501001163</v>
      </c>
      <c r="B1302">
        <v>66.371681</v>
      </c>
    </row>
    <row r="1303" spans="1:2">
      <c r="A1303">
        <v>3501001164</v>
      </c>
      <c r="B1303">
        <v>52.212389</v>
      </c>
    </row>
    <row r="1304" spans="1:2">
      <c r="A1304">
        <v>3501001167</v>
      </c>
      <c r="B1304">
        <v>32.758621</v>
      </c>
    </row>
    <row r="1305" spans="1:2">
      <c r="A1305">
        <v>3501001168</v>
      </c>
      <c r="B1305">
        <v>32.758621</v>
      </c>
    </row>
    <row r="1306" spans="1:2">
      <c r="A1306">
        <v>3501001169</v>
      </c>
      <c r="B1306">
        <v>1.034483</v>
      </c>
    </row>
    <row r="1307" spans="1:2">
      <c r="A1307">
        <v>3501001171</v>
      </c>
      <c r="B1307">
        <v>3.982301</v>
      </c>
    </row>
    <row r="1308" spans="1:2">
      <c r="A1308">
        <v>3501001172</v>
      </c>
      <c r="B1308">
        <v>1.769912</v>
      </c>
    </row>
    <row r="1309" spans="1:2">
      <c r="A1309">
        <v>3501001173</v>
      </c>
      <c r="B1309">
        <v>31.858407</v>
      </c>
    </row>
    <row r="1310" spans="1:2">
      <c r="A1310">
        <v>3501001174</v>
      </c>
      <c r="B1310">
        <v>8.849558</v>
      </c>
    </row>
    <row r="1311" spans="1:2">
      <c r="A1311">
        <v>3501001175</v>
      </c>
      <c r="B1311">
        <v>35.39823</v>
      </c>
    </row>
    <row r="1312" spans="1:2">
      <c r="A1312">
        <v>3501001176</v>
      </c>
      <c r="B1312">
        <v>15.929204</v>
      </c>
    </row>
    <row r="1313" spans="1:2">
      <c r="A1313">
        <v>3501001177</v>
      </c>
      <c r="B1313">
        <v>8.849558</v>
      </c>
    </row>
    <row r="1314" spans="1:2">
      <c r="A1314">
        <v>3501001178</v>
      </c>
      <c r="B1314">
        <v>4.336283</v>
      </c>
    </row>
    <row r="1315" spans="1:2">
      <c r="A1315">
        <v>3501001181</v>
      </c>
      <c r="B1315">
        <v>42.477876</v>
      </c>
    </row>
    <row r="1316" spans="1:2">
      <c r="A1316">
        <v>3501001182</v>
      </c>
      <c r="B1316">
        <v>48.672566</v>
      </c>
    </row>
    <row r="1317" spans="1:2">
      <c r="A1317">
        <v>3501001183</v>
      </c>
      <c r="B1317">
        <v>3.540118</v>
      </c>
    </row>
    <row r="1318" spans="1:2">
      <c r="A1318">
        <v>3501001184</v>
      </c>
      <c r="B1318">
        <v>4.867257</v>
      </c>
    </row>
    <row r="1319" spans="1:2">
      <c r="A1319">
        <v>3501001185</v>
      </c>
      <c r="B1319">
        <v>17.6989732</v>
      </c>
    </row>
    <row r="1320" spans="1:2">
      <c r="A1320">
        <v>3501001186</v>
      </c>
      <c r="B1320">
        <v>4.424779</v>
      </c>
    </row>
    <row r="1321" spans="1:2">
      <c r="A1321">
        <v>3501001187</v>
      </c>
      <c r="B1321">
        <v>11.504425</v>
      </c>
    </row>
    <row r="1322" spans="1:2">
      <c r="A1322">
        <v>3501001188</v>
      </c>
      <c r="B1322">
        <v>5.309641</v>
      </c>
    </row>
    <row r="1323" spans="1:2">
      <c r="A1323">
        <v>3501001189</v>
      </c>
      <c r="B1323">
        <v>299.15</v>
      </c>
    </row>
    <row r="1324" spans="1:2">
      <c r="A1324">
        <v>3501001197</v>
      </c>
      <c r="B1324">
        <v>30.973451</v>
      </c>
    </row>
    <row r="1325" spans="1:2">
      <c r="A1325">
        <v>3501001192</v>
      </c>
      <c r="B1325">
        <v>3.539823</v>
      </c>
    </row>
    <row r="1326" spans="1:2">
      <c r="A1326">
        <v>3501001195</v>
      </c>
      <c r="B1326">
        <v>33.628321</v>
      </c>
    </row>
    <row r="1327" spans="1:2">
      <c r="A1327">
        <v>3501001196</v>
      </c>
      <c r="B1327">
        <v>3.017241</v>
      </c>
    </row>
    <row r="1328" spans="1:2">
      <c r="A1328">
        <v>3501001198</v>
      </c>
      <c r="B1328">
        <v>79.646018</v>
      </c>
    </row>
    <row r="1329" spans="1:2">
      <c r="A1329">
        <v>3501001199</v>
      </c>
      <c r="B1329">
        <v>79.646018</v>
      </c>
    </row>
    <row r="1330" spans="1:2">
      <c r="A1330">
        <v>3501001200</v>
      </c>
      <c r="B1330">
        <v>79.646018</v>
      </c>
    </row>
    <row r="1331" spans="1:2">
      <c r="A1331">
        <v>3501001201</v>
      </c>
      <c r="B1331">
        <v>79.646018</v>
      </c>
    </row>
    <row r="1332" spans="1:2">
      <c r="A1332">
        <v>3501001202</v>
      </c>
      <c r="B1332">
        <v>79.646018</v>
      </c>
    </row>
    <row r="1333" spans="1:2">
      <c r="A1333">
        <v>3501001203</v>
      </c>
      <c r="B1333">
        <v>1.68137389473684</v>
      </c>
    </row>
    <row r="1334" spans="1:2">
      <c r="A1334">
        <v>3501001204</v>
      </c>
      <c r="B1334">
        <v>84.070796</v>
      </c>
    </row>
    <row r="1335" spans="1:2">
      <c r="A1335">
        <v>3501001205</v>
      </c>
      <c r="B1335">
        <v>38.053097</v>
      </c>
    </row>
    <row r="1336" spans="1:2">
      <c r="A1336">
        <v>3501001208</v>
      </c>
      <c r="B1336">
        <v>79.646018</v>
      </c>
    </row>
    <row r="1337" spans="1:2">
      <c r="A1337">
        <v>3501001209</v>
      </c>
      <c r="B1337">
        <v>79.646018</v>
      </c>
    </row>
    <row r="1338" spans="1:2">
      <c r="A1338">
        <v>3501001211</v>
      </c>
      <c r="B1338">
        <v>9.734513</v>
      </c>
    </row>
    <row r="1339" spans="1:2">
      <c r="A1339">
        <v>3501001213</v>
      </c>
      <c r="B1339">
        <v>14.159291</v>
      </c>
    </row>
    <row r="1340" spans="1:2">
      <c r="A1340">
        <v>3501001214</v>
      </c>
      <c r="B1340">
        <v>14.159292</v>
      </c>
    </row>
    <row r="1341" spans="1:2">
      <c r="A1341">
        <v>3501001215</v>
      </c>
      <c r="B1341">
        <v>14.1595</v>
      </c>
    </row>
    <row r="1342" spans="1:2">
      <c r="A1342">
        <v>3501001216</v>
      </c>
      <c r="B1342">
        <v>14.1595454545454</v>
      </c>
    </row>
    <row r="1343" spans="1:2">
      <c r="A1343">
        <v>3501001217</v>
      </c>
      <c r="B1343">
        <v>14.158927</v>
      </c>
    </row>
    <row r="1344" spans="1:2">
      <c r="A1344">
        <v>3501001218</v>
      </c>
      <c r="B1344">
        <v>14.159292</v>
      </c>
    </row>
    <row r="1345" spans="1:2">
      <c r="A1345">
        <v>3501001219</v>
      </c>
      <c r="B1345">
        <v>14.159708</v>
      </c>
    </row>
    <row r="1346" spans="1:2">
      <c r="A1346">
        <v>3501001224</v>
      </c>
      <c r="B1346">
        <v>0</v>
      </c>
    </row>
    <row r="1347" spans="1:2">
      <c r="A1347">
        <v>3501001220</v>
      </c>
      <c r="B1347">
        <v>14.1593333333333</v>
      </c>
    </row>
    <row r="1348" spans="1:2">
      <c r="A1348">
        <v>3501001221</v>
      </c>
      <c r="B1348">
        <v>14.1591386666666</v>
      </c>
    </row>
    <row r="1349" spans="1:2">
      <c r="A1349">
        <v>3501001222</v>
      </c>
      <c r="B1349">
        <v>14.159292</v>
      </c>
    </row>
    <row r="1350" spans="1:2">
      <c r="A1350">
        <v>3501001225</v>
      </c>
      <c r="B1350">
        <v>159.292035</v>
      </c>
    </row>
    <row r="1351" spans="1:2">
      <c r="A1351">
        <v>3501001226</v>
      </c>
      <c r="B1351">
        <v>2.123894</v>
      </c>
    </row>
    <row r="1352" spans="1:2">
      <c r="A1352">
        <v>3501001228</v>
      </c>
      <c r="B1352">
        <v>385.25</v>
      </c>
    </row>
    <row r="1353" spans="1:2">
      <c r="A1353">
        <v>3501001229</v>
      </c>
      <c r="B1353">
        <v>439.655069085714</v>
      </c>
    </row>
    <row r="1354" spans="1:2">
      <c r="A1354">
        <v>3501001230</v>
      </c>
      <c r="B1354">
        <v>14.8505026258641</v>
      </c>
    </row>
    <row r="1355" spans="1:2">
      <c r="A1355">
        <v>3501001231</v>
      </c>
      <c r="B1355">
        <v>4.267241</v>
      </c>
    </row>
    <row r="1356" spans="1:2">
      <c r="A1356">
        <v>3501001232</v>
      </c>
      <c r="B1356">
        <v>7.964602</v>
      </c>
    </row>
    <row r="1357" spans="1:2">
      <c r="A1357">
        <v>3501001233</v>
      </c>
      <c r="B1357">
        <v>12.389381</v>
      </c>
    </row>
    <row r="1358" spans="1:2">
      <c r="A1358">
        <v>3501001234</v>
      </c>
      <c r="B1358">
        <v>22.123894</v>
      </c>
    </row>
    <row r="1359" spans="1:2">
      <c r="A1359">
        <v>3501001235</v>
      </c>
      <c r="B1359">
        <v>0.884987428571428</v>
      </c>
    </row>
    <row r="1360" spans="1:2">
      <c r="A1360">
        <v>3501001236</v>
      </c>
      <c r="B1360">
        <v>22.123894</v>
      </c>
    </row>
    <row r="1361" spans="1:2">
      <c r="A1361">
        <v>3501001239</v>
      </c>
      <c r="B1361">
        <v>46.0266503818734</v>
      </c>
    </row>
    <row r="1362" spans="1:2">
      <c r="A1362">
        <v>3501001244</v>
      </c>
      <c r="B1362">
        <v>6.19469</v>
      </c>
    </row>
    <row r="1363" spans="1:2">
      <c r="A1363">
        <v>3501001245</v>
      </c>
      <c r="B1363">
        <v>15.52</v>
      </c>
    </row>
    <row r="1364" spans="1:2">
      <c r="A1364">
        <v>3501001248</v>
      </c>
      <c r="B1364">
        <v>14.655172</v>
      </c>
    </row>
    <row r="1365" spans="1:2">
      <c r="A1365">
        <v>3501001255</v>
      </c>
      <c r="B1365">
        <v>75.221239</v>
      </c>
    </row>
    <row r="1366" spans="1:2">
      <c r="A1366">
        <v>3501001252</v>
      </c>
      <c r="B1366">
        <v>75.221239</v>
      </c>
    </row>
    <row r="1367" spans="1:2">
      <c r="A1367">
        <v>3501001253</v>
      </c>
      <c r="B1367">
        <v>75.221239</v>
      </c>
    </row>
    <row r="1368" spans="1:2">
      <c r="A1368">
        <v>3501001254</v>
      </c>
      <c r="B1368">
        <v>75.221239</v>
      </c>
    </row>
    <row r="1369" spans="1:2">
      <c r="A1369">
        <v>3501001256</v>
      </c>
      <c r="B1369">
        <v>75.221239</v>
      </c>
    </row>
    <row r="1370" spans="1:2">
      <c r="A1370">
        <v>3501001257</v>
      </c>
      <c r="B1370">
        <v>75.221239</v>
      </c>
    </row>
    <row r="1371" spans="1:2">
      <c r="A1371">
        <v>3501001258</v>
      </c>
      <c r="B1371">
        <v>75.2196456666666</v>
      </c>
    </row>
    <row r="1372" spans="1:2">
      <c r="A1372">
        <v>3501001259</v>
      </c>
      <c r="B1372">
        <v>8.849558</v>
      </c>
    </row>
    <row r="1373" spans="1:2">
      <c r="A1373">
        <v>3501001261</v>
      </c>
      <c r="B1373">
        <v>115.041768</v>
      </c>
    </row>
    <row r="1374" spans="1:2">
      <c r="A1374">
        <v>3501001265</v>
      </c>
      <c r="B1374">
        <v>7.758621</v>
      </c>
    </row>
    <row r="1375" spans="1:2">
      <c r="A1375">
        <v>3501001269</v>
      </c>
      <c r="B1375">
        <v>238.938053</v>
      </c>
    </row>
    <row r="1376" spans="1:2">
      <c r="A1376">
        <v>3501001271</v>
      </c>
      <c r="B1376">
        <v>44.247788</v>
      </c>
    </row>
    <row r="1377" spans="1:2">
      <c r="A1377">
        <v>3501001272</v>
      </c>
      <c r="B1377">
        <v>4.424849</v>
      </c>
    </row>
    <row r="1378" spans="1:2">
      <c r="A1378">
        <v>3501001274</v>
      </c>
      <c r="B1378">
        <v>1.206897</v>
      </c>
    </row>
    <row r="1379" spans="1:2">
      <c r="A1379">
        <v>3501001275</v>
      </c>
      <c r="B1379">
        <v>1.681416</v>
      </c>
    </row>
    <row r="1380" spans="1:2">
      <c r="A1380">
        <v>3501001278</v>
      </c>
      <c r="B1380">
        <v>215.513274</v>
      </c>
    </row>
    <row r="1381" spans="1:2">
      <c r="A1381">
        <v>3501001282</v>
      </c>
      <c r="B1381">
        <v>79.646018</v>
      </c>
    </row>
    <row r="1382" spans="1:2">
      <c r="A1382">
        <v>3501001279</v>
      </c>
      <c r="B1382">
        <v>75.221239</v>
      </c>
    </row>
    <row r="1383" spans="1:2">
      <c r="A1383">
        <v>3501001280</v>
      </c>
      <c r="B1383">
        <v>75.221239</v>
      </c>
    </row>
    <row r="1384" spans="1:2">
      <c r="A1384">
        <v>3501001281</v>
      </c>
      <c r="B1384">
        <v>75.221239</v>
      </c>
    </row>
    <row r="1385" spans="1:2">
      <c r="A1385">
        <v>3501001286</v>
      </c>
      <c r="B1385">
        <v>17.699115</v>
      </c>
    </row>
    <row r="1386" spans="1:2">
      <c r="A1386">
        <v>3501001287</v>
      </c>
      <c r="B1386">
        <v>126.213592</v>
      </c>
    </row>
    <row r="1387" spans="1:2">
      <c r="A1387">
        <v>3501001289</v>
      </c>
      <c r="B1387">
        <v>30.9735195</v>
      </c>
    </row>
    <row r="1388" spans="1:2">
      <c r="A1388">
        <v>3501001292</v>
      </c>
      <c r="B1388">
        <v>70.79646</v>
      </c>
    </row>
    <row r="1389" spans="1:2">
      <c r="A1389">
        <v>3501001297</v>
      </c>
      <c r="B1389">
        <v>12.929204</v>
      </c>
    </row>
    <row r="1390" spans="1:2">
      <c r="A1390">
        <v>3501001298</v>
      </c>
      <c r="B1390">
        <v>17.699115</v>
      </c>
    </row>
    <row r="1391" spans="1:2">
      <c r="A1391">
        <v>3501001299</v>
      </c>
      <c r="B1391">
        <v>5.309735</v>
      </c>
    </row>
    <row r="1392" spans="1:2">
      <c r="A1392">
        <v>3501001302</v>
      </c>
      <c r="B1392">
        <v>44.247788</v>
      </c>
    </row>
    <row r="1393" spans="1:2">
      <c r="A1393">
        <v>3501001307</v>
      </c>
      <c r="B1393">
        <v>0.442478</v>
      </c>
    </row>
    <row r="1394" spans="1:2">
      <c r="A1394">
        <v>3501001319</v>
      </c>
      <c r="B1394">
        <v>211.206897</v>
      </c>
    </row>
    <row r="1395" spans="1:2">
      <c r="A1395">
        <v>3501001311</v>
      </c>
      <c r="B1395">
        <v>171.681416</v>
      </c>
    </row>
    <row r="1396" spans="1:2">
      <c r="A1396">
        <v>3501001312</v>
      </c>
      <c r="B1396">
        <v>22.12106</v>
      </c>
    </row>
    <row r="1397" spans="1:2">
      <c r="A1397">
        <v>3501001317</v>
      </c>
      <c r="B1397">
        <v>275.862069</v>
      </c>
    </row>
    <row r="1398" spans="1:2">
      <c r="A1398">
        <v>3501001320</v>
      </c>
      <c r="B1398">
        <v>12.389381</v>
      </c>
    </row>
    <row r="1399" spans="1:2">
      <c r="A1399">
        <v>3501001321</v>
      </c>
      <c r="B1399">
        <v>79.646018</v>
      </c>
    </row>
    <row r="1400" spans="1:2">
      <c r="A1400">
        <v>3501001322</v>
      </c>
      <c r="B1400">
        <v>50</v>
      </c>
    </row>
    <row r="1401" spans="1:2">
      <c r="A1401">
        <v>3501001323</v>
      </c>
      <c r="B1401">
        <v>2.38103209610389</v>
      </c>
    </row>
    <row r="1402" spans="1:2">
      <c r="A1402">
        <v>3501001324</v>
      </c>
      <c r="B1402">
        <v>6.19469</v>
      </c>
    </row>
    <row r="1403" spans="1:2">
      <c r="A1403">
        <v>3501001328</v>
      </c>
      <c r="B1403">
        <v>68.97</v>
      </c>
    </row>
    <row r="1404" spans="1:2">
      <c r="A1404">
        <v>3501001330</v>
      </c>
      <c r="B1404">
        <v>172.566372</v>
      </c>
    </row>
    <row r="1405" spans="1:2">
      <c r="A1405">
        <v>3501001331</v>
      </c>
      <c r="B1405">
        <v>103.448276</v>
      </c>
    </row>
    <row r="1406" spans="1:2">
      <c r="A1406">
        <v>3501001351</v>
      </c>
      <c r="B1406">
        <v>172.566372</v>
      </c>
    </row>
    <row r="1407" spans="1:2">
      <c r="A1407">
        <v>3501001345</v>
      </c>
      <c r="B1407">
        <v>44.247788</v>
      </c>
    </row>
    <row r="1408" spans="1:2">
      <c r="A1408">
        <v>3501001346</v>
      </c>
      <c r="B1408">
        <v>0.265487</v>
      </c>
    </row>
    <row r="1409" spans="1:2">
      <c r="A1409">
        <v>3501001348</v>
      </c>
      <c r="B1409">
        <v>0.672566</v>
      </c>
    </row>
    <row r="1410" spans="1:2">
      <c r="A1410">
        <v>3501001352</v>
      </c>
      <c r="B1410">
        <v>1.769912</v>
      </c>
    </row>
    <row r="1411" spans="1:2">
      <c r="A1411">
        <v>3501001353</v>
      </c>
      <c r="B1411">
        <v>1.769912</v>
      </c>
    </row>
    <row r="1412" spans="1:2">
      <c r="A1412">
        <v>3501001354</v>
      </c>
      <c r="B1412">
        <v>4.778761</v>
      </c>
    </row>
    <row r="1413" spans="1:2">
      <c r="A1413">
        <v>3501001355</v>
      </c>
      <c r="B1413">
        <v>3.539823</v>
      </c>
    </row>
    <row r="1414" spans="1:2">
      <c r="A1414">
        <v>3501001356</v>
      </c>
      <c r="B1414">
        <v>22.123894</v>
      </c>
    </row>
    <row r="1415" spans="1:2">
      <c r="A1415">
        <v>3501001361</v>
      </c>
      <c r="B1415">
        <v>33.628319</v>
      </c>
    </row>
    <row r="1416" spans="1:2">
      <c r="A1416">
        <v>3501001362</v>
      </c>
      <c r="B1416">
        <v>24.137931</v>
      </c>
    </row>
    <row r="1417" spans="1:2">
      <c r="A1417">
        <v>3501001363</v>
      </c>
      <c r="B1417">
        <v>24.137931</v>
      </c>
    </row>
    <row r="1418" spans="1:2">
      <c r="A1418">
        <v>3501001364</v>
      </c>
      <c r="B1418">
        <v>30.975</v>
      </c>
    </row>
    <row r="1419" spans="1:2">
      <c r="A1419">
        <v>3501001365</v>
      </c>
      <c r="B1419">
        <v>30.973451</v>
      </c>
    </row>
    <row r="1420" spans="1:2">
      <c r="A1420">
        <v>3501001378</v>
      </c>
      <c r="B1420">
        <v>1.292035</v>
      </c>
    </row>
    <row r="1421" spans="1:2">
      <c r="A1421">
        <v>3501001367</v>
      </c>
      <c r="B1421">
        <v>3.448276</v>
      </c>
    </row>
    <row r="1422" spans="1:2">
      <c r="A1422">
        <v>3501001369</v>
      </c>
      <c r="B1422">
        <v>5717.95</v>
      </c>
    </row>
    <row r="1423" spans="1:2">
      <c r="A1423">
        <v>3501001373</v>
      </c>
      <c r="B1423">
        <v>32.33</v>
      </c>
    </row>
    <row r="1424" spans="1:2">
      <c r="A1424">
        <v>3501001379</v>
      </c>
      <c r="B1424">
        <v>1.7699648</v>
      </c>
    </row>
    <row r="1425" spans="1:2">
      <c r="A1425">
        <v>3501001380</v>
      </c>
      <c r="B1425">
        <v>12.39108325</v>
      </c>
    </row>
    <row r="1426" spans="1:2">
      <c r="A1426">
        <v>3501001382</v>
      </c>
      <c r="B1426">
        <v>1.725664</v>
      </c>
    </row>
    <row r="1427" spans="1:2">
      <c r="A1427">
        <v>3501001383</v>
      </c>
      <c r="B1427">
        <v>8.16</v>
      </c>
    </row>
    <row r="1428" spans="1:2">
      <c r="A1428">
        <v>3501001385</v>
      </c>
      <c r="B1428">
        <v>1.77</v>
      </c>
    </row>
    <row r="1429" spans="1:2">
      <c r="A1429">
        <v>3501001387</v>
      </c>
      <c r="B1429">
        <v>1.327434</v>
      </c>
    </row>
    <row r="1430" spans="1:2">
      <c r="A1430">
        <v>3501001388</v>
      </c>
      <c r="B1430">
        <v>2.212389</v>
      </c>
    </row>
    <row r="1431" spans="1:2">
      <c r="A1431">
        <v>3501001389</v>
      </c>
      <c r="B1431">
        <v>0.858407</v>
      </c>
    </row>
    <row r="1432" spans="1:2">
      <c r="A1432">
        <v>3501001391</v>
      </c>
      <c r="B1432">
        <v>2.587432</v>
      </c>
    </row>
    <row r="1433" spans="1:2">
      <c r="A1433">
        <v>3501001393</v>
      </c>
      <c r="B1433">
        <v>1.769912</v>
      </c>
    </row>
    <row r="1434" spans="1:2">
      <c r="A1434">
        <v>3501001394</v>
      </c>
      <c r="B1434">
        <v>0.707965</v>
      </c>
    </row>
    <row r="1435" spans="1:2">
      <c r="A1435">
        <v>3501001396</v>
      </c>
      <c r="B1435">
        <v>0.575221</v>
      </c>
    </row>
    <row r="1436" spans="1:2">
      <c r="A1436">
        <v>3501001400</v>
      </c>
      <c r="B1436">
        <v>70.086</v>
      </c>
    </row>
    <row r="1437" spans="1:2">
      <c r="A1437">
        <v>3501001397</v>
      </c>
      <c r="B1437">
        <v>57.522124</v>
      </c>
    </row>
    <row r="1438" spans="1:2">
      <c r="A1438">
        <v>3501001398</v>
      </c>
      <c r="B1438">
        <v>48.544</v>
      </c>
    </row>
    <row r="1439" spans="1:2">
      <c r="A1439">
        <v>3501001399</v>
      </c>
      <c r="B1439">
        <v>68.3748</v>
      </c>
    </row>
    <row r="1440" spans="1:2">
      <c r="A1440">
        <v>3501001401</v>
      </c>
      <c r="B1440">
        <v>1.76994584615384</v>
      </c>
    </row>
    <row r="1441" spans="1:2">
      <c r="A1441">
        <v>3501001402</v>
      </c>
      <c r="B1441">
        <v>58.252427</v>
      </c>
    </row>
    <row r="1442" spans="1:2">
      <c r="A1442">
        <v>3501001403</v>
      </c>
      <c r="B1442">
        <v>7.079646</v>
      </c>
    </row>
    <row r="1443" spans="1:2">
      <c r="A1443">
        <v>3501001404</v>
      </c>
      <c r="B1443">
        <v>7.07969025</v>
      </c>
    </row>
    <row r="1444" spans="1:2">
      <c r="A1444">
        <v>3501001407</v>
      </c>
      <c r="B1444">
        <v>110</v>
      </c>
    </row>
    <row r="1445" spans="1:2">
      <c r="A1445">
        <v>3501001408</v>
      </c>
      <c r="B1445">
        <v>2.654867</v>
      </c>
    </row>
    <row r="1446" spans="1:2">
      <c r="A1446">
        <v>3501001409</v>
      </c>
      <c r="B1446">
        <v>70.79646</v>
      </c>
    </row>
    <row r="1447" spans="1:2">
      <c r="A1447">
        <v>3501001410</v>
      </c>
      <c r="B1447">
        <v>48.672566</v>
      </c>
    </row>
    <row r="1448" spans="1:2">
      <c r="A1448">
        <v>3501001411</v>
      </c>
      <c r="B1448">
        <v>3.539823</v>
      </c>
    </row>
    <row r="1449" spans="1:2">
      <c r="A1449">
        <v>3501001412</v>
      </c>
      <c r="B1449">
        <v>3.8033</v>
      </c>
    </row>
    <row r="1450" spans="1:2">
      <c r="A1450">
        <v>3501001413</v>
      </c>
      <c r="B1450">
        <v>6.86635716873706</v>
      </c>
    </row>
    <row r="1451" spans="1:2">
      <c r="A1451">
        <v>3501001414</v>
      </c>
      <c r="B1451">
        <v>0.486274</v>
      </c>
    </row>
    <row r="1452" spans="1:2">
      <c r="A1452">
        <v>3501001415</v>
      </c>
      <c r="B1452">
        <v>39.823009</v>
      </c>
    </row>
    <row r="1453" spans="1:2">
      <c r="A1453">
        <v>3501001418</v>
      </c>
      <c r="B1453">
        <v>2.477876</v>
      </c>
    </row>
    <row r="1454" spans="1:2">
      <c r="A1454">
        <v>3501001419</v>
      </c>
      <c r="B1454">
        <v>1.548</v>
      </c>
    </row>
    <row r="1455" spans="1:2">
      <c r="A1455">
        <v>3501001420</v>
      </c>
      <c r="B1455">
        <v>22.123894</v>
      </c>
    </row>
    <row r="1456" spans="1:2">
      <c r="A1456">
        <v>3501001421</v>
      </c>
      <c r="B1456">
        <v>10.619469</v>
      </c>
    </row>
    <row r="1457" spans="1:2">
      <c r="A1457">
        <v>3501001423</v>
      </c>
      <c r="B1457">
        <v>4.424779</v>
      </c>
    </row>
    <row r="1458" spans="1:2">
      <c r="A1458">
        <v>3501001424</v>
      </c>
      <c r="B1458">
        <v>15.929204</v>
      </c>
    </row>
    <row r="1459" spans="1:2">
      <c r="A1459">
        <v>3501001426</v>
      </c>
      <c r="B1459">
        <v>4.424779</v>
      </c>
    </row>
    <row r="1460" spans="1:2">
      <c r="A1460">
        <v>3501001432</v>
      </c>
      <c r="B1460">
        <v>0.874071333333333</v>
      </c>
    </row>
    <row r="1461" spans="1:2">
      <c r="A1461">
        <v>3501001427</v>
      </c>
      <c r="B1461">
        <v>6.19469</v>
      </c>
    </row>
    <row r="1462" spans="1:2">
      <c r="A1462">
        <v>3501001430</v>
      </c>
      <c r="B1462">
        <v>95.620416</v>
      </c>
    </row>
    <row r="1463" spans="1:2">
      <c r="A1463">
        <v>3501001431</v>
      </c>
      <c r="B1463">
        <v>63.983636</v>
      </c>
    </row>
    <row r="1464" spans="1:2">
      <c r="A1464">
        <v>3501001434</v>
      </c>
      <c r="B1464">
        <v>283.185833333333</v>
      </c>
    </row>
    <row r="1465" spans="1:2">
      <c r="A1465">
        <v>3501001436</v>
      </c>
      <c r="B1465">
        <v>106.19469</v>
      </c>
    </row>
    <row r="1466" spans="1:2">
      <c r="A1466">
        <v>3501001437</v>
      </c>
      <c r="B1466">
        <v>13.274336</v>
      </c>
    </row>
    <row r="1467" spans="1:2">
      <c r="A1467">
        <v>3501001438</v>
      </c>
      <c r="B1467">
        <v>4.309735</v>
      </c>
    </row>
    <row r="1468" spans="1:2">
      <c r="A1468">
        <v>3501001440</v>
      </c>
      <c r="B1468">
        <v>0.433628</v>
      </c>
    </row>
    <row r="1469" spans="1:2">
      <c r="A1469">
        <v>3501001441</v>
      </c>
      <c r="B1469">
        <v>48.672566</v>
      </c>
    </row>
    <row r="1470" spans="1:2">
      <c r="A1470">
        <v>3501001442</v>
      </c>
      <c r="B1470">
        <v>15.9292672727272</v>
      </c>
    </row>
    <row r="1471" spans="1:2">
      <c r="A1471">
        <v>3501001443</v>
      </c>
      <c r="B1471">
        <v>22.123894</v>
      </c>
    </row>
    <row r="1472" spans="1:2">
      <c r="A1472">
        <v>3501001444</v>
      </c>
      <c r="B1472">
        <v>26.548673</v>
      </c>
    </row>
    <row r="1473" spans="1:2">
      <c r="A1473">
        <v>3501001445</v>
      </c>
      <c r="B1473">
        <v>309.732278666666</v>
      </c>
    </row>
    <row r="1474" spans="1:2">
      <c r="A1474">
        <v>3501001446</v>
      </c>
      <c r="B1474">
        <v>110.619469</v>
      </c>
    </row>
    <row r="1475" spans="1:2">
      <c r="A1475">
        <v>3501001447</v>
      </c>
      <c r="B1475">
        <v>49.557522</v>
      </c>
    </row>
    <row r="1476" spans="1:2">
      <c r="A1476">
        <v>3501001448</v>
      </c>
      <c r="B1476">
        <v>380.530973</v>
      </c>
    </row>
    <row r="1477" spans="1:2">
      <c r="A1477">
        <v>3501001449</v>
      </c>
      <c r="B1477">
        <v>4.424779</v>
      </c>
    </row>
    <row r="1478" spans="1:2">
      <c r="A1478">
        <v>3501001450</v>
      </c>
      <c r="B1478">
        <v>14.159292</v>
      </c>
    </row>
    <row r="1479" spans="1:2">
      <c r="A1479">
        <v>3501001451</v>
      </c>
      <c r="B1479">
        <v>5.309735</v>
      </c>
    </row>
    <row r="1480" spans="1:2">
      <c r="A1480">
        <v>3501001452</v>
      </c>
      <c r="B1480">
        <v>106.19469</v>
      </c>
    </row>
    <row r="1481" spans="1:2">
      <c r="A1481">
        <v>3501001453</v>
      </c>
      <c r="B1481">
        <v>0.172414</v>
      </c>
    </row>
    <row r="1482" spans="1:2">
      <c r="A1482">
        <v>3501001454</v>
      </c>
      <c r="B1482">
        <v>11.504425</v>
      </c>
    </row>
    <row r="1483" spans="1:2">
      <c r="A1483">
        <v>3501001455</v>
      </c>
      <c r="B1483">
        <v>38.053097</v>
      </c>
    </row>
    <row r="1484" spans="1:2">
      <c r="A1484">
        <v>3501001462</v>
      </c>
      <c r="B1484">
        <v>159.2916105</v>
      </c>
    </row>
    <row r="1485" spans="1:2">
      <c r="A1485">
        <v>3501001458</v>
      </c>
      <c r="B1485">
        <v>9.734513</v>
      </c>
    </row>
    <row r="1486" spans="1:2">
      <c r="A1486">
        <v>3501001459</v>
      </c>
      <c r="B1486">
        <v>198.274336</v>
      </c>
    </row>
    <row r="1487" spans="1:2">
      <c r="A1487">
        <v>3501001461</v>
      </c>
      <c r="B1487">
        <v>3.097345</v>
      </c>
    </row>
    <row r="1488" spans="1:2">
      <c r="A1488">
        <v>3501001463</v>
      </c>
      <c r="B1488">
        <v>32.761062</v>
      </c>
    </row>
    <row r="1489" spans="1:2">
      <c r="A1489">
        <v>3501001464</v>
      </c>
      <c r="B1489">
        <v>150.953416666666</v>
      </c>
    </row>
    <row r="1490" spans="1:2">
      <c r="A1490">
        <v>3501001465</v>
      </c>
      <c r="B1490">
        <v>216.814159</v>
      </c>
    </row>
    <row r="1491" spans="1:2">
      <c r="A1491">
        <v>3501001466</v>
      </c>
      <c r="B1491">
        <v>231.580499</v>
      </c>
    </row>
    <row r="1492" spans="1:2">
      <c r="A1492">
        <v>3501001467</v>
      </c>
      <c r="B1492">
        <v>216.814159</v>
      </c>
    </row>
    <row r="1493" spans="1:2">
      <c r="A1493">
        <v>3501001469</v>
      </c>
      <c r="B1493">
        <v>129.309735</v>
      </c>
    </row>
    <row r="1494" spans="1:2">
      <c r="A1494">
        <v>3501001474</v>
      </c>
      <c r="B1494">
        <v>7.76699</v>
      </c>
    </row>
    <row r="1495" spans="1:2">
      <c r="A1495">
        <v>3501001475</v>
      </c>
      <c r="B1495">
        <v>4.424779</v>
      </c>
    </row>
    <row r="1496" spans="1:2">
      <c r="A1496">
        <v>3501001478</v>
      </c>
      <c r="B1496">
        <v>159.292035</v>
      </c>
    </row>
    <row r="1497" spans="1:2">
      <c r="A1497">
        <v>3501001481</v>
      </c>
      <c r="B1497">
        <v>3.451327</v>
      </c>
    </row>
    <row r="1498" spans="1:2">
      <c r="A1498">
        <v>3501001482</v>
      </c>
      <c r="B1498">
        <v>0.575221</v>
      </c>
    </row>
    <row r="1499" spans="1:2">
      <c r="A1499">
        <v>3501001483</v>
      </c>
      <c r="B1499">
        <v>0.6</v>
      </c>
    </row>
    <row r="1500" spans="1:2">
      <c r="A1500">
        <v>3501001487</v>
      </c>
      <c r="B1500">
        <v>0.46</v>
      </c>
    </row>
    <row r="1501" spans="1:2">
      <c r="A1501">
        <v>3501001484</v>
      </c>
      <c r="B1501">
        <v>1.061947</v>
      </c>
    </row>
    <row r="1502" spans="1:2">
      <c r="A1502">
        <v>3501001485</v>
      </c>
      <c r="B1502">
        <v>1.061947</v>
      </c>
    </row>
    <row r="1503" spans="1:2">
      <c r="A1503">
        <v>3501001486</v>
      </c>
      <c r="B1503">
        <v>1.68141066666666</v>
      </c>
    </row>
    <row r="1504" spans="1:2">
      <c r="A1504">
        <v>3501001488</v>
      </c>
      <c r="B1504">
        <v>3.93681752380952</v>
      </c>
    </row>
    <row r="1505" spans="1:2">
      <c r="A1505">
        <v>3501001490</v>
      </c>
      <c r="B1505">
        <v>2.654867</v>
      </c>
    </row>
    <row r="1506" spans="1:2">
      <c r="A1506">
        <v>3501001491</v>
      </c>
      <c r="B1506">
        <v>21.2389396329073</v>
      </c>
    </row>
    <row r="1507" spans="1:2">
      <c r="A1507">
        <v>3501001492</v>
      </c>
      <c r="B1507">
        <v>0.858666666666666</v>
      </c>
    </row>
    <row r="1508" spans="1:2">
      <c r="A1508">
        <v>3501001493</v>
      </c>
      <c r="B1508">
        <v>0.513274</v>
      </c>
    </row>
    <row r="1509" spans="1:2">
      <c r="A1509">
        <v>3501001494</v>
      </c>
      <c r="B1509">
        <v>0.442478</v>
      </c>
    </row>
    <row r="1510" spans="1:2">
      <c r="A1510">
        <v>3501001495</v>
      </c>
      <c r="B1510">
        <v>1.724138</v>
      </c>
    </row>
    <row r="1511" spans="1:2">
      <c r="A1511">
        <v>3501001496</v>
      </c>
      <c r="B1511">
        <v>1.769912</v>
      </c>
    </row>
    <row r="1512" spans="1:2">
      <c r="A1512">
        <v>3501001497</v>
      </c>
      <c r="B1512">
        <v>4.424779</v>
      </c>
    </row>
    <row r="1513" spans="1:2">
      <c r="A1513">
        <v>3501001498</v>
      </c>
      <c r="B1513">
        <v>2.06897933333333</v>
      </c>
    </row>
    <row r="1514" spans="1:2">
      <c r="A1514">
        <v>3501001499</v>
      </c>
      <c r="B1514">
        <v>0.752218181818181</v>
      </c>
    </row>
    <row r="1515" spans="1:2">
      <c r="A1515">
        <v>3501001501</v>
      </c>
      <c r="B1515">
        <v>1.770044</v>
      </c>
    </row>
    <row r="1516" spans="1:2">
      <c r="A1516">
        <v>3501001502</v>
      </c>
      <c r="B1516">
        <v>15.044248</v>
      </c>
    </row>
    <row r="1517" spans="1:2">
      <c r="A1517">
        <v>3501001504</v>
      </c>
      <c r="B1517">
        <v>84.0706733333333</v>
      </c>
    </row>
    <row r="1518" spans="1:2">
      <c r="A1518">
        <v>3501001505</v>
      </c>
      <c r="B1518">
        <v>4.424779</v>
      </c>
    </row>
    <row r="1519" spans="1:2">
      <c r="A1519">
        <v>3501001506</v>
      </c>
      <c r="B1519">
        <v>4.424779</v>
      </c>
    </row>
    <row r="1520" spans="1:2">
      <c r="A1520">
        <v>3501001507</v>
      </c>
      <c r="B1520">
        <v>1.061947</v>
      </c>
    </row>
    <row r="1521" spans="1:2">
      <c r="A1521">
        <v>3501001508</v>
      </c>
      <c r="B1521">
        <v>1.061947</v>
      </c>
    </row>
    <row r="1522" spans="1:2">
      <c r="A1522">
        <v>3501001509</v>
      </c>
      <c r="B1522">
        <v>310.344828</v>
      </c>
    </row>
    <row r="1523" spans="1:2">
      <c r="A1523">
        <v>3501001510</v>
      </c>
      <c r="B1523">
        <v>3.8462</v>
      </c>
    </row>
    <row r="1524" spans="1:2">
      <c r="A1524">
        <v>3501001511</v>
      </c>
      <c r="B1524">
        <v>43</v>
      </c>
    </row>
    <row r="1525" spans="1:2">
      <c r="A1525">
        <v>3501001512</v>
      </c>
      <c r="B1525">
        <v>33.83</v>
      </c>
    </row>
    <row r="1526" spans="1:2">
      <c r="A1526">
        <v>3501001514</v>
      </c>
      <c r="B1526">
        <v>27.743</v>
      </c>
    </row>
    <row r="1527" spans="1:2">
      <c r="A1527">
        <v>3501001515</v>
      </c>
      <c r="B1527">
        <v>27.4259</v>
      </c>
    </row>
    <row r="1528" spans="1:2">
      <c r="A1528">
        <v>3501001519</v>
      </c>
      <c r="B1528">
        <v>34.482759</v>
      </c>
    </row>
    <row r="1529" spans="1:2">
      <c r="A1529">
        <v>3501001516</v>
      </c>
      <c r="B1529">
        <v>34.482759</v>
      </c>
    </row>
    <row r="1530" spans="1:2">
      <c r="A1530">
        <v>3501001517</v>
      </c>
      <c r="B1530">
        <v>34.482759</v>
      </c>
    </row>
    <row r="1531" spans="1:2">
      <c r="A1531">
        <v>3501001518</v>
      </c>
      <c r="B1531">
        <v>34.482759</v>
      </c>
    </row>
    <row r="1532" spans="1:2">
      <c r="A1532">
        <v>3501001520</v>
      </c>
      <c r="B1532">
        <v>34.4827931032413</v>
      </c>
    </row>
    <row r="1533" spans="1:2">
      <c r="A1533">
        <v>3501001521</v>
      </c>
      <c r="B1533">
        <v>4.177051</v>
      </c>
    </row>
    <row r="1534" spans="1:2">
      <c r="A1534">
        <v>3501001522</v>
      </c>
      <c r="B1534">
        <v>4.4249365</v>
      </c>
    </row>
    <row r="1535" spans="1:2">
      <c r="A1535">
        <v>3501001523</v>
      </c>
      <c r="B1535">
        <v>53.398</v>
      </c>
    </row>
    <row r="1536" spans="1:2">
      <c r="A1536">
        <v>3501001525</v>
      </c>
      <c r="B1536">
        <v>66.3792937931299</v>
      </c>
    </row>
    <row r="1537" spans="1:2">
      <c r="A1537">
        <v>3501001526</v>
      </c>
      <c r="B1537">
        <v>58.2521</v>
      </c>
    </row>
    <row r="1538" spans="1:2">
      <c r="A1538">
        <v>3501001527</v>
      </c>
      <c r="B1538">
        <v>292.035398</v>
      </c>
    </row>
    <row r="1539" spans="1:2">
      <c r="A1539">
        <v>3501001529</v>
      </c>
      <c r="B1539">
        <v>35</v>
      </c>
    </row>
    <row r="1540" spans="1:2">
      <c r="A1540">
        <v>3501001530</v>
      </c>
      <c r="B1540">
        <v>35</v>
      </c>
    </row>
    <row r="1541" spans="1:2">
      <c r="A1541">
        <v>3501001531</v>
      </c>
      <c r="B1541">
        <v>35</v>
      </c>
    </row>
    <row r="1542" spans="1:2">
      <c r="A1542">
        <v>3501001533</v>
      </c>
      <c r="B1542">
        <v>35</v>
      </c>
    </row>
    <row r="1543" spans="1:2">
      <c r="A1543">
        <v>3501001534</v>
      </c>
      <c r="B1543">
        <v>35</v>
      </c>
    </row>
    <row r="1544" spans="1:2">
      <c r="A1544">
        <v>3501001535</v>
      </c>
      <c r="B1544">
        <v>23.4500284722222</v>
      </c>
    </row>
    <row r="1545" spans="1:2">
      <c r="A1545">
        <v>3501001536</v>
      </c>
      <c r="B1545">
        <v>22.5663636363636</v>
      </c>
    </row>
    <row r="1546" spans="1:2">
      <c r="A1546">
        <v>3501001537</v>
      </c>
      <c r="B1546">
        <v>22.5663829787234</v>
      </c>
    </row>
    <row r="1547" spans="1:2">
      <c r="A1547">
        <v>3501001538</v>
      </c>
      <c r="B1547">
        <v>22.5663440860215</v>
      </c>
    </row>
    <row r="1548" spans="1:2">
      <c r="A1548">
        <v>3501001539</v>
      </c>
      <c r="B1548">
        <v>22.5666666666666</v>
      </c>
    </row>
    <row r="1549" spans="1:2">
      <c r="A1549">
        <v>3501001540</v>
      </c>
      <c r="B1549">
        <v>22.5666666666666</v>
      </c>
    </row>
    <row r="1550" spans="1:2">
      <c r="A1550">
        <v>3501001541</v>
      </c>
      <c r="B1550">
        <v>22.57</v>
      </c>
    </row>
    <row r="1551" spans="1:2">
      <c r="A1551">
        <v>3501001543</v>
      </c>
      <c r="B1551">
        <v>22.57</v>
      </c>
    </row>
    <row r="1552" spans="1:2">
      <c r="A1552">
        <v>3501001544</v>
      </c>
      <c r="B1552">
        <v>22.5666666666666</v>
      </c>
    </row>
    <row r="1553" spans="1:2">
      <c r="A1553">
        <v>3501001545</v>
      </c>
      <c r="B1553">
        <v>22.566</v>
      </c>
    </row>
    <row r="1554" spans="1:2">
      <c r="A1554">
        <v>3501001546</v>
      </c>
      <c r="B1554">
        <v>22.5663157894736</v>
      </c>
    </row>
    <row r="1555" spans="1:2">
      <c r="A1555">
        <v>3501001547</v>
      </c>
      <c r="B1555">
        <v>22.5663157894736</v>
      </c>
    </row>
    <row r="1556" spans="1:2">
      <c r="A1556">
        <v>3501001548</v>
      </c>
      <c r="B1556">
        <v>22.5664285714285</v>
      </c>
    </row>
    <row r="1557" spans="1:2">
      <c r="A1557">
        <v>3501001549</v>
      </c>
      <c r="B1557">
        <v>22.5661538461538</v>
      </c>
    </row>
    <row r="1558" spans="1:2">
      <c r="A1558">
        <v>3501001550</v>
      </c>
      <c r="B1558">
        <v>22.56625</v>
      </c>
    </row>
    <row r="1559" spans="1:2">
      <c r="A1559">
        <v>3501001551</v>
      </c>
      <c r="B1559">
        <v>22.5675</v>
      </c>
    </row>
    <row r="1560" spans="1:2">
      <c r="A1560">
        <v>3501001552</v>
      </c>
      <c r="B1560">
        <v>39.823</v>
      </c>
    </row>
    <row r="1561" spans="1:2">
      <c r="A1561">
        <v>3501001553</v>
      </c>
      <c r="B1561">
        <v>41.0706575342465</v>
      </c>
    </row>
    <row r="1562" spans="1:2">
      <c r="A1562">
        <v>3501001554</v>
      </c>
      <c r="B1562">
        <v>39.8232857142857</v>
      </c>
    </row>
    <row r="1563" spans="1:2">
      <c r="A1563">
        <v>3501001555</v>
      </c>
      <c r="B1563">
        <v>46.4442857142857</v>
      </c>
    </row>
    <row r="1564" spans="1:2">
      <c r="A1564">
        <v>3501001556</v>
      </c>
      <c r="B1564">
        <v>39.825</v>
      </c>
    </row>
    <row r="1565" spans="1:2">
      <c r="A1565">
        <v>3501001557</v>
      </c>
      <c r="B1565">
        <v>39.825</v>
      </c>
    </row>
    <row r="1566" spans="1:2">
      <c r="A1566">
        <v>3501001558</v>
      </c>
      <c r="B1566">
        <v>40.7083333333333</v>
      </c>
    </row>
    <row r="1567" spans="1:2">
      <c r="A1567">
        <v>3501001559</v>
      </c>
      <c r="B1567">
        <v>40.7077155172413</v>
      </c>
    </row>
    <row r="1568" spans="1:2">
      <c r="A1568">
        <v>3501001560</v>
      </c>
      <c r="B1568">
        <v>40.70731292517</v>
      </c>
    </row>
    <row r="1569" spans="1:2">
      <c r="A1569">
        <v>3501001561</v>
      </c>
      <c r="B1569">
        <v>40.708</v>
      </c>
    </row>
    <row r="1570" spans="1:2">
      <c r="A1570">
        <v>3501001562</v>
      </c>
      <c r="B1570">
        <v>40.708</v>
      </c>
    </row>
    <row r="1571" spans="1:2">
      <c r="A1571">
        <v>3501001563</v>
      </c>
      <c r="B1571">
        <v>40.7083333333333</v>
      </c>
    </row>
    <row r="1572" spans="1:2">
      <c r="A1572">
        <v>3501001564</v>
      </c>
      <c r="B1572">
        <v>44.4682850253807</v>
      </c>
    </row>
    <row r="1573" spans="1:2">
      <c r="A1573">
        <v>3501001565</v>
      </c>
      <c r="B1573">
        <v>43.965525</v>
      </c>
    </row>
    <row r="1574" spans="1:2">
      <c r="A1574">
        <v>3501001566</v>
      </c>
      <c r="B1574">
        <v>43.9655072463768</v>
      </c>
    </row>
    <row r="1575" spans="1:2">
      <c r="A1575">
        <v>3501001567</v>
      </c>
      <c r="B1575">
        <v>43.9655681818181</v>
      </c>
    </row>
    <row r="1576" spans="1:2">
      <c r="A1576">
        <v>3501001568</v>
      </c>
      <c r="B1576">
        <v>48.3968</v>
      </c>
    </row>
    <row r="1577" spans="1:2">
      <c r="A1577">
        <v>3501001569</v>
      </c>
      <c r="B1577">
        <v>53.90684</v>
      </c>
    </row>
    <row r="1578" spans="1:2">
      <c r="A1578">
        <v>3501001570</v>
      </c>
      <c r="B1578">
        <v>43.9654545454545</v>
      </c>
    </row>
    <row r="1579" spans="1:2">
      <c r="A1579">
        <v>3501001571</v>
      </c>
      <c r="B1579">
        <v>44.0237567901234</v>
      </c>
    </row>
    <row r="1580" spans="1:2">
      <c r="A1580">
        <v>3501001572</v>
      </c>
      <c r="B1580">
        <v>43.9654950495049</v>
      </c>
    </row>
    <row r="1581" spans="1:2">
      <c r="A1581">
        <v>3501001573</v>
      </c>
      <c r="B1581">
        <v>43.9655</v>
      </c>
    </row>
    <row r="1582" spans="1:2">
      <c r="A1582">
        <v>3501001574</v>
      </c>
      <c r="B1582">
        <v>43.9655056179775</v>
      </c>
    </row>
    <row r="1583" spans="1:2">
      <c r="A1583">
        <v>3501001580</v>
      </c>
      <c r="B1583">
        <v>43.9655555555555</v>
      </c>
    </row>
    <row r="1584" spans="1:2">
      <c r="A1584">
        <v>3501001575</v>
      </c>
      <c r="B1584">
        <v>43.9654545454545</v>
      </c>
    </row>
    <row r="1585" spans="1:2">
      <c r="A1585">
        <v>3501001578</v>
      </c>
      <c r="B1585">
        <v>43.9656666666666</v>
      </c>
    </row>
    <row r="1586" spans="1:2">
      <c r="A1586">
        <v>3501001579</v>
      </c>
      <c r="B1586">
        <v>43.9654166666666</v>
      </c>
    </row>
    <row r="1587" spans="1:2">
      <c r="A1587">
        <v>3501001581</v>
      </c>
      <c r="B1587">
        <v>43.9653846153846</v>
      </c>
    </row>
    <row r="1588" spans="1:2">
      <c r="A1588">
        <v>3501001583</v>
      </c>
      <c r="B1588">
        <v>25</v>
      </c>
    </row>
    <row r="1589" spans="1:2">
      <c r="A1589">
        <v>3501001584</v>
      </c>
      <c r="B1589">
        <v>25</v>
      </c>
    </row>
    <row r="1590" spans="1:2">
      <c r="A1590">
        <v>3501001585</v>
      </c>
      <c r="B1590">
        <v>25</v>
      </c>
    </row>
    <row r="1591" spans="1:2">
      <c r="A1591">
        <v>3501001586</v>
      </c>
      <c r="B1591">
        <v>25</v>
      </c>
    </row>
    <row r="1592" spans="1:2">
      <c r="A1592">
        <v>3501001589</v>
      </c>
      <c r="B1592">
        <v>24.778761</v>
      </c>
    </row>
    <row r="1593" spans="1:2">
      <c r="A1593">
        <v>3501001590</v>
      </c>
      <c r="B1593">
        <v>24.778761</v>
      </c>
    </row>
    <row r="1594" spans="1:2">
      <c r="A1594">
        <v>3501001591</v>
      </c>
      <c r="B1594">
        <v>39.8225</v>
      </c>
    </row>
    <row r="1595" spans="1:2">
      <c r="A1595">
        <v>3501001594</v>
      </c>
      <c r="B1595">
        <v>39</v>
      </c>
    </row>
    <row r="1596" spans="1:2">
      <c r="A1596">
        <v>3501001596</v>
      </c>
      <c r="B1596">
        <v>4.310345</v>
      </c>
    </row>
    <row r="1597" spans="1:2">
      <c r="A1597">
        <v>3501001597</v>
      </c>
      <c r="B1597">
        <v>4.424779</v>
      </c>
    </row>
    <row r="1598" spans="1:2">
      <c r="A1598">
        <v>3501001600</v>
      </c>
      <c r="B1598">
        <v>39.8233333333333</v>
      </c>
    </row>
    <row r="1599" spans="1:2">
      <c r="A1599">
        <v>3501001602</v>
      </c>
      <c r="B1599">
        <v>37.931034</v>
      </c>
    </row>
    <row r="1600" spans="1:2">
      <c r="A1600">
        <v>3501001606</v>
      </c>
      <c r="B1600">
        <v>66.37931</v>
      </c>
    </row>
    <row r="1601" spans="1:2">
      <c r="A1601">
        <v>3501001603</v>
      </c>
      <c r="B1601">
        <v>37.931034</v>
      </c>
    </row>
    <row r="1602" spans="1:2">
      <c r="A1602">
        <v>3501001604</v>
      </c>
      <c r="B1602">
        <v>37.931034</v>
      </c>
    </row>
    <row r="1603" spans="1:2">
      <c r="A1603">
        <v>3501001605</v>
      </c>
      <c r="B1603">
        <v>66.37931</v>
      </c>
    </row>
    <row r="1604" spans="1:2">
      <c r="A1604">
        <v>3501001607</v>
      </c>
      <c r="B1604">
        <v>66.37931</v>
      </c>
    </row>
    <row r="1605" spans="1:2">
      <c r="A1605">
        <v>3501001608</v>
      </c>
      <c r="B1605">
        <v>106.19469</v>
      </c>
    </row>
    <row r="1606" spans="1:2">
      <c r="A1606">
        <v>3501001609</v>
      </c>
      <c r="B1606">
        <v>106.19469</v>
      </c>
    </row>
    <row r="1607" spans="1:2">
      <c r="A1607">
        <v>3501001610</v>
      </c>
      <c r="B1607">
        <v>110</v>
      </c>
    </row>
    <row r="1608" spans="1:2">
      <c r="A1608">
        <v>3501001613</v>
      </c>
      <c r="B1608">
        <v>2</v>
      </c>
    </row>
    <row r="1609" spans="1:2">
      <c r="A1609">
        <v>3501001614</v>
      </c>
      <c r="B1609">
        <v>5.309735</v>
      </c>
    </row>
    <row r="1610" spans="1:2">
      <c r="A1610">
        <v>3501001616</v>
      </c>
      <c r="B1610">
        <v>6.19469</v>
      </c>
    </row>
    <row r="1611" spans="1:2">
      <c r="A1611">
        <v>3501001617</v>
      </c>
      <c r="B1611">
        <v>1.769912</v>
      </c>
    </row>
    <row r="1612" spans="1:2">
      <c r="A1612">
        <v>3501001618</v>
      </c>
      <c r="B1612">
        <v>752.212333333333</v>
      </c>
    </row>
    <row r="1613" spans="1:2">
      <c r="A1613">
        <v>3501001621</v>
      </c>
      <c r="B1613">
        <v>15.929204</v>
      </c>
    </row>
    <row r="1614" spans="1:2">
      <c r="A1614">
        <v>3501001622</v>
      </c>
      <c r="B1614">
        <v>858.407</v>
      </c>
    </row>
    <row r="1615" spans="1:2">
      <c r="A1615">
        <v>3501001623</v>
      </c>
      <c r="B1615">
        <v>336.283333333333</v>
      </c>
    </row>
    <row r="1616" spans="1:2">
      <c r="A1616">
        <v>3501001624</v>
      </c>
      <c r="B1616">
        <v>7.964602</v>
      </c>
    </row>
    <row r="1617" spans="1:2">
      <c r="A1617">
        <v>3501001627</v>
      </c>
      <c r="B1617">
        <v>30.973549</v>
      </c>
    </row>
    <row r="1618" spans="1:2">
      <c r="A1618">
        <v>3501001628</v>
      </c>
      <c r="B1618">
        <v>4.424779</v>
      </c>
    </row>
    <row r="1619" spans="1:2">
      <c r="A1619">
        <v>3501001629</v>
      </c>
      <c r="B1619">
        <v>10</v>
      </c>
    </row>
    <row r="1620" spans="1:2">
      <c r="A1620">
        <v>3501001630</v>
      </c>
      <c r="B1620">
        <v>4.8</v>
      </c>
    </row>
    <row r="1621" spans="1:2">
      <c r="A1621">
        <v>3501001631</v>
      </c>
      <c r="B1621">
        <v>420</v>
      </c>
    </row>
    <row r="1622" spans="1:2">
      <c r="A1622">
        <v>3501001638</v>
      </c>
      <c r="B1622">
        <v>4.8</v>
      </c>
    </row>
    <row r="1623" spans="1:2">
      <c r="A1623">
        <v>3501001633</v>
      </c>
      <c r="B1623">
        <v>3.539823</v>
      </c>
    </row>
    <row r="1624" spans="1:2">
      <c r="A1624">
        <v>3501001636</v>
      </c>
      <c r="B1624">
        <v>30</v>
      </c>
    </row>
    <row r="1625" spans="1:2">
      <c r="A1625">
        <v>3501001637</v>
      </c>
      <c r="B1625">
        <v>6.3</v>
      </c>
    </row>
    <row r="1626" spans="1:2">
      <c r="A1626">
        <v>3501001639</v>
      </c>
      <c r="B1626">
        <v>50</v>
      </c>
    </row>
    <row r="1627" spans="1:2">
      <c r="A1627">
        <v>3501001640</v>
      </c>
      <c r="B1627">
        <v>2.654867</v>
      </c>
    </row>
    <row r="1628" spans="1:2">
      <c r="A1628">
        <v>3501001641</v>
      </c>
      <c r="B1628">
        <v>18</v>
      </c>
    </row>
    <row r="1629" spans="1:2">
      <c r="A1629">
        <v>3501001642</v>
      </c>
      <c r="B1629">
        <v>110</v>
      </c>
    </row>
    <row r="1630" spans="1:2">
      <c r="A1630">
        <v>3501001643</v>
      </c>
      <c r="B1630">
        <v>74</v>
      </c>
    </row>
    <row r="1631" spans="1:2">
      <c r="A1631">
        <v>3501001644</v>
      </c>
      <c r="B1631">
        <v>9.87100058229813</v>
      </c>
    </row>
    <row r="1632" spans="1:2">
      <c r="A1632">
        <v>3501001646</v>
      </c>
      <c r="B1632">
        <v>1.769912</v>
      </c>
    </row>
    <row r="1633" spans="1:2">
      <c r="A1633">
        <v>3501001647</v>
      </c>
      <c r="B1633">
        <v>0.862069</v>
      </c>
    </row>
    <row r="1634" spans="1:2">
      <c r="A1634">
        <v>3501001648</v>
      </c>
      <c r="B1634">
        <v>0.8849835</v>
      </c>
    </row>
    <row r="1635" spans="1:2">
      <c r="A1635">
        <v>3501001649</v>
      </c>
      <c r="B1635">
        <v>0.1282</v>
      </c>
    </row>
    <row r="1636" spans="1:2">
      <c r="A1636">
        <v>3501001655</v>
      </c>
      <c r="B1636">
        <v>219.827586</v>
      </c>
    </row>
    <row r="1637" spans="1:2">
      <c r="A1637">
        <v>3501001656</v>
      </c>
      <c r="B1637">
        <v>575.221239</v>
      </c>
    </row>
    <row r="1638" spans="1:2">
      <c r="A1638">
        <v>3501001657</v>
      </c>
      <c r="B1638">
        <v>637.168142</v>
      </c>
    </row>
    <row r="1639" spans="1:2">
      <c r="A1639">
        <v>3501001658</v>
      </c>
      <c r="B1639">
        <v>292.035398</v>
      </c>
    </row>
    <row r="1640" spans="1:2">
      <c r="A1640">
        <v>3501001659</v>
      </c>
      <c r="B1640">
        <v>258.621404871794</v>
      </c>
    </row>
    <row r="1641" spans="1:2">
      <c r="A1641">
        <v>3501001669</v>
      </c>
      <c r="B1641">
        <v>5.258621</v>
      </c>
    </row>
    <row r="1642" spans="1:2">
      <c r="A1642">
        <v>3501001663</v>
      </c>
      <c r="B1642">
        <v>169.902913</v>
      </c>
    </row>
    <row r="1643" spans="1:2">
      <c r="A1643">
        <v>3501001665</v>
      </c>
      <c r="B1643">
        <v>752.212389</v>
      </c>
    </row>
    <row r="1644" spans="1:2">
      <c r="A1644">
        <v>3501001666</v>
      </c>
      <c r="B1644">
        <v>52.584071</v>
      </c>
    </row>
    <row r="1645" spans="1:2">
      <c r="A1645">
        <v>3501001670</v>
      </c>
      <c r="B1645">
        <v>69.911504</v>
      </c>
    </row>
    <row r="1646" spans="1:2">
      <c r="A1646">
        <v>3501001671</v>
      </c>
      <c r="B1646">
        <v>29.310345</v>
      </c>
    </row>
    <row r="1647" spans="1:2">
      <c r="A1647">
        <v>3501001673</v>
      </c>
      <c r="B1647">
        <v>3.017241</v>
      </c>
    </row>
    <row r="1648" spans="1:2">
      <c r="A1648">
        <v>3501001678</v>
      </c>
      <c r="B1648">
        <v>130.5309735</v>
      </c>
    </row>
    <row r="1649" spans="1:2">
      <c r="A1649">
        <v>3501001680</v>
      </c>
      <c r="B1649">
        <v>26.548673</v>
      </c>
    </row>
    <row r="1650" spans="1:2">
      <c r="A1650">
        <v>3501001683</v>
      </c>
      <c r="B1650">
        <v>13.793103</v>
      </c>
    </row>
    <row r="1651" spans="1:2">
      <c r="A1651">
        <v>3501001684</v>
      </c>
      <c r="B1651">
        <v>11.504425</v>
      </c>
    </row>
    <row r="1652" spans="1:2">
      <c r="A1652">
        <v>3501001687</v>
      </c>
      <c r="B1652">
        <v>27.433628</v>
      </c>
    </row>
    <row r="1653" spans="1:2">
      <c r="A1653">
        <v>3501001688</v>
      </c>
      <c r="B1653">
        <v>10.619469</v>
      </c>
    </row>
    <row r="1654" spans="1:2">
      <c r="A1654">
        <v>3501001700</v>
      </c>
      <c r="B1654">
        <v>64.60177</v>
      </c>
    </row>
    <row r="1655" spans="1:2">
      <c r="A1655">
        <v>3501001694</v>
      </c>
      <c r="B1655">
        <v>22.123894</v>
      </c>
    </row>
    <row r="1656" spans="1:2">
      <c r="A1656">
        <v>3501001697</v>
      </c>
      <c r="B1656">
        <v>11.504425</v>
      </c>
    </row>
    <row r="1657" spans="1:2">
      <c r="A1657">
        <v>3501001698</v>
      </c>
      <c r="B1657">
        <v>12.389381</v>
      </c>
    </row>
    <row r="1658" spans="1:2">
      <c r="A1658">
        <v>3501001701</v>
      </c>
      <c r="B1658">
        <v>125</v>
      </c>
    </row>
    <row r="1659" spans="1:2">
      <c r="A1659">
        <v>3501001708</v>
      </c>
      <c r="B1659">
        <v>52.212389</v>
      </c>
    </row>
    <row r="1660" spans="1:2">
      <c r="A1660">
        <v>3501001709</v>
      </c>
      <c r="B1660">
        <v>21.37</v>
      </c>
    </row>
    <row r="1661" spans="1:2">
      <c r="A1661">
        <v>3501001710</v>
      </c>
      <c r="B1661">
        <v>8.849558</v>
      </c>
    </row>
    <row r="1662" spans="1:2">
      <c r="A1662">
        <v>3501001712</v>
      </c>
      <c r="B1662">
        <v>10.619469</v>
      </c>
    </row>
    <row r="1663" spans="1:2">
      <c r="A1663">
        <v>3501001717</v>
      </c>
      <c r="B1663">
        <v>10.4</v>
      </c>
    </row>
    <row r="1664" spans="1:2">
      <c r="A1664">
        <v>3501001768</v>
      </c>
      <c r="B1664">
        <v>17.699115</v>
      </c>
    </row>
    <row r="1665" spans="1:2">
      <c r="A1665">
        <v>3501001722</v>
      </c>
      <c r="B1665">
        <v>12.389381</v>
      </c>
    </row>
    <row r="1666" spans="1:2">
      <c r="A1666">
        <v>3501001724</v>
      </c>
      <c r="B1666">
        <v>3.982301</v>
      </c>
    </row>
    <row r="1667" spans="1:2">
      <c r="A1667">
        <v>3501001727</v>
      </c>
      <c r="B1667">
        <v>4.424779</v>
      </c>
    </row>
    <row r="1668" spans="1:2">
      <c r="A1668">
        <v>3501001765</v>
      </c>
      <c r="B1668">
        <v>14.159292</v>
      </c>
    </row>
    <row r="1669" spans="1:2">
      <c r="A1669">
        <v>3501001767</v>
      </c>
      <c r="B1669">
        <v>155.172414</v>
      </c>
    </row>
    <row r="1670" spans="1:2">
      <c r="A1670">
        <v>3501001769</v>
      </c>
      <c r="B1670">
        <v>66.371681</v>
      </c>
    </row>
    <row r="1671" spans="1:2">
      <c r="A1671">
        <v>3501001770</v>
      </c>
      <c r="B1671">
        <v>0.853399898525419</v>
      </c>
    </row>
    <row r="1672" spans="1:2">
      <c r="A1672">
        <v>3501001773</v>
      </c>
      <c r="B1672">
        <v>796.460177</v>
      </c>
    </row>
    <row r="1673" spans="1:2">
      <c r="A1673">
        <v>3501001777</v>
      </c>
      <c r="B1673">
        <v>4413.793103</v>
      </c>
    </row>
    <row r="1674" spans="1:2">
      <c r="A1674">
        <v>3501001778</v>
      </c>
      <c r="B1674">
        <v>129.310345</v>
      </c>
    </row>
    <row r="1675" spans="1:2">
      <c r="A1675">
        <v>3501001779</v>
      </c>
      <c r="B1675">
        <v>3256.637168</v>
      </c>
    </row>
    <row r="1676" spans="1:2">
      <c r="A1676">
        <v>3501001787</v>
      </c>
      <c r="B1676">
        <v>2.654867</v>
      </c>
    </row>
    <row r="1677" spans="1:2">
      <c r="A1677">
        <v>3501001781</v>
      </c>
      <c r="B1677">
        <v>88.5</v>
      </c>
    </row>
    <row r="1678" spans="1:2">
      <c r="A1678">
        <v>3501001784</v>
      </c>
      <c r="B1678">
        <v>116.814159</v>
      </c>
    </row>
    <row r="1679" spans="1:2">
      <c r="A1679">
        <v>3501001785</v>
      </c>
      <c r="B1679">
        <v>51.327434</v>
      </c>
    </row>
    <row r="1680" spans="1:2">
      <c r="A1680">
        <v>3501001788</v>
      </c>
      <c r="B1680">
        <v>6.893805</v>
      </c>
    </row>
    <row r="1681" spans="1:2">
      <c r="A1681">
        <v>3501001789</v>
      </c>
      <c r="B1681">
        <v>283.185841</v>
      </c>
    </row>
    <row r="1682" spans="1:2">
      <c r="A1682">
        <v>3501001790</v>
      </c>
      <c r="B1682">
        <v>5.172543</v>
      </c>
    </row>
    <row r="1683" spans="1:2">
      <c r="A1683">
        <v>3501001792</v>
      </c>
      <c r="B1683">
        <v>7.256637</v>
      </c>
    </row>
    <row r="1684" spans="1:2">
      <c r="A1684">
        <v>3501001793</v>
      </c>
      <c r="B1684">
        <v>324.6656</v>
      </c>
    </row>
    <row r="1685" spans="1:2">
      <c r="A1685">
        <v>3501001794</v>
      </c>
      <c r="B1685">
        <v>137.168142</v>
      </c>
    </row>
    <row r="1686" spans="1:2">
      <c r="A1686">
        <v>3501001795</v>
      </c>
      <c r="B1686">
        <v>0.01</v>
      </c>
    </row>
    <row r="1687" spans="1:2">
      <c r="A1687">
        <v>3501001796</v>
      </c>
      <c r="B1687">
        <v>66.3714894444444</v>
      </c>
    </row>
    <row r="1688" spans="1:2">
      <c r="A1688">
        <v>3501001797</v>
      </c>
      <c r="B1688">
        <v>6.034483</v>
      </c>
    </row>
    <row r="1689" spans="1:2">
      <c r="A1689">
        <v>3501001798</v>
      </c>
      <c r="B1689">
        <v>25.663717</v>
      </c>
    </row>
    <row r="1690" spans="1:2">
      <c r="A1690">
        <v>3501001800</v>
      </c>
      <c r="B1690">
        <v>55.0133</v>
      </c>
    </row>
    <row r="1691" spans="1:2">
      <c r="A1691">
        <v>3501001801</v>
      </c>
      <c r="B1691">
        <v>32.48</v>
      </c>
    </row>
    <row r="1692" spans="1:2">
      <c r="A1692">
        <v>3501001803</v>
      </c>
      <c r="B1692">
        <v>245.309769230769</v>
      </c>
    </row>
    <row r="1693" spans="1:2">
      <c r="A1693">
        <v>3501001804</v>
      </c>
      <c r="B1693">
        <v>8.849558</v>
      </c>
    </row>
    <row r="1694" spans="1:2">
      <c r="A1694">
        <v>3501001805</v>
      </c>
      <c r="B1694">
        <v>8</v>
      </c>
    </row>
    <row r="1695" spans="1:2">
      <c r="A1695">
        <v>3501001806</v>
      </c>
      <c r="B1695">
        <v>8</v>
      </c>
    </row>
    <row r="1696" spans="1:2">
      <c r="A1696">
        <v>3501001807</v>
      </c>
      <c r="B1696">
        <v>9</v>
      </c>
    </row>
    <row r="1697" spans="1:2">
      <c r="A1697">
        <v>3501001808</v>
      </c>
      <c r="B1697">
        <v>9</v>
      </c>
    </row>
    <row r="1698" spans="1:2">
      <c r="A1698">
        <v>3501001809</v>
      </c>
      <c r="B1698">
        <v>12</v>
      </c>
    </row>
    <row r="1699" spans="1:2">
      <c r="A1699">
        <v>3501001810</v>
      </c>
      <c r="B1699">
        <v>12</v>
      </c>
    </row>
    <row r="1700" spans="1:2">
      <c r="A1700">
        <v>3501001814</v>
      </c>
      <c r="B1700">
        <v>8</v>
      </c>
    </row>
    <row r="1701" spans="1:2">
      <c r="A1701">
        <v>3501001811</v>
      </c>
      <c r="B1701">
        <v>12</v>
      </c>
    </row>
    <row r="1702" spans="1:2">
      <c r="A1702">
        <v>3501001812</v>
      </c>
      <c r="B1702">
        <v>12</v>
      </c>
    </row>
    <row r="1703" spans="1:2">
      <c r="A1703">
        <v>3501001813</v>
      </c>
      <c r="B1703">
        <v>8</v>
      </c>
    </row>
    <row r="1704" spans="1:2">
      <c r="A1704">
        <v>3501001815</v>
      </c>
      <c r="B1704">
        <v>10</v>
      </c>
    </row>
    <row r="1705" spans="1:2">
      <c r="A1705">
        <v>3501001816</v>
      </c>
      <c r="B1705">
        <v>0.1</v>
      </c>
    </row>
    <row r="1706" spans="1:2">
      <c r="A1706">
        <v>3501001817</v>
      </c>
      <c r="B1706">
        <v>8</v>
      </c>
    </row>
    <row r="1707" spans="1:2">
      <c r="A1707">
        <v>3501001818</v>
      </c>
      <c r="B1707">
        <v>1.5</v>
      </c>
    </row>
    <row r="1708" spans="1:2">
      <c r="A1708">
        <v>3501001819</v>
      </c>
      <c r="B1708">
        <v>15</v>
      </c>
    </row>
    <row r="1709" spans="1:2">
      <c r="A1709">
        <v>3501001820</v>
      </c>
      <c r="B1709">
        <v>40</v>
      </c>
    </row>
    <row r="1710" spans="1:2">
      <c r="A1710">
        <v>3501001821</v>
      </c>
      <c r="B1710">
        <v>20</v>
      </c>
    </row>
    <row r="1711" spans="1:2">
      <c r="A1711">
        <v>3501001822</v>
      </c>
      <c r="B1711">
        <v>35</v>
      </c>
    </row>
    <row r="1712" spans="1:2">
      <c r="A1712">
        <v>3501001823</v>
      </c>
      <c r="B1712">
        <v>25</v>
      </c>
    </row>
    <row r="1713" spans="1:2">
      <c r="A1713">
        <v>3501001824</v>
      </c>
      <c r="B1713">
        <v>15</v>
      </c>
    </row>
    <row r="1714" spans="1:2">
      <c r="A1714">
        <v>3501001825</v>
      </c>
      <c r="B1714">
        <v>30</v>
      </c>
    </row>
    <row r="1715" spans="1:2">
      <c r="A1715">
        <v>3501001826</v>
      </c>
      <c r="B1715">
        <v>70</v>
      </c>
    </row>
    <row r="1716" spans="1:2">
      <c r="A1716">
        <v>3501001827</v>
      </c>
      <c r="B1716">
        <v>45</v>
      </c>
    </row>
    <row r="1717" spans="1:2">
      <c r="A1717">
        <v>3501001828</v>
      </c>
      <c r="B1717">
        <v>50</v>
      </c>
    </row>
    <row r="1718" spans="1:2">
      <c r="A1718">
        <v>3501001829</v>
      </c>
      <c r="B1718">
        <v>50</v>
      </c>
    </row>
    <row r="1719" spans="1:2">
      <c r="A1719">
        <v>3501001830</v>
      </c>
      <c r="B1719">
        <v>50</v>
      </c>
    </row>
    <row r="1720" spans="1:2">
      <c r="A1720">
        <v>3501001831</v>
      </c>
      <c r="B1720">
        <v>15</v>
      </c>
    </row>
    <row r="1721" spans="1:2">
      <c r="A1721">
        <v>3501001832</v>
      </c>
      <c r="B1721">
        <v>25</v>
      </c>
    </row>
    <row r="1722" spans="1:2">
      <c r="A1722">
        <v>3501001833</v>
      </c>
      <c r="B1722">
        <v>35</v>
      </c>
    </row>
    <row r="1723" spans="1:2">
      <c r="A1723">
        <v>3501001834</v>
      </c>
      <c r="B1723">
        <v>5</v>
      </c>
    </row>
    <row r="1724" spans="1:2">
      <c r="A1724">
        <v>3501001835</v>
      </c>
      <c r="B1724">
        <v>15</v>
      </c>
    </row>
    <row r="1725" spans="1:2">
      <c r="A1725">
        <v>3501001836</v>
      </c>
      <c r="B1725">
        <v>80</v>
      </c>
    </row>
    <row r="1726" spans="1:2">
      <c r="A1726">
        <v>3501001840</v>
      </c>
      <c r="B1726">
        <v>150</v>
      </c>
    </row>
    <row r="1727" spans="1:2">
      <c r="A1727">
        <v>3501001837</v>
      </c>
      <c r="B1727">
        <v>55</v>
      </c>
    </row>
    <row r="1728" spans="1:2">
      <c r="A1728">
        <v>3501001838</v>
      </c>
      <c r="B1728">
        <v>50</v>
      </c>
    </row>
    <row r="1729" spans="1:2">
      <c r="A1729">
        <v>3501001839</v>
      </c>
      <c r="B1729">
        <v>50</v>
      </c>
    </row>
    <row r="1730" spans="1:2">
      <c r="A1730">
        <v>3501001841</v>
      </c>
      <c r="B1730">
        <v>100</v>
      </c>
    </row>
    <row r="1731" spans="1:2">
      <c r="A1731">
        <v>3501001842</v>
      </c>
      <c r="B1731">
        <v>50</v>
      </c>
    </row>
    <row r="1732" spans="1:2">
      <c r="A1732">
        <v>3501001843</v>
      </c>
      <c r="B1732">
        <v>38</v>
      </c>
    </row>
    <row r="1733" spans="1:2">
      <c r="A1733">
        <v>3501001844</v>
      </c>
      <c r="B1733">
        <v>50</v>
      </c>
    </row>
    <row r="1734" spans="1:2">
      <c r="A1734">
        <v>3501001845</v>
      </c>
      <c r="B1734">
        <v>180</v>
      </c>
    </row>
    <row r="1735" spans="1:2">
      <c r="A1735">
        <v>3501001846</v>
      </c>
      <c r="B1735">
        <v>85</v>
      </c>
    </row>
    <row r="1736" spans="1:2">
      <c r="A1736">
        <v>3501001847</v>
      </c>
      <c r="B1736">
        <v>100</v>
      </c>
    </row>
    <row r="1737" spans="1:2">
      <c r="A1737">
        <v>3501001848</v>
      </c>
      <c r="B1737">
        <v>115</v>
      </c>
    </row>
    <row r="1738" spans="1:2">
      <c r="A1738">
        <v>3501001849</v>
      </c>
      <c r="B1738">
        <v>120</v>
      </c>
    </row>
    <row r="1739" spans="1:2">
      <c r="A1739">
        <v>3501001850</v>
      </c>
      <c r="B1739">
        <v>110</v>
      </c>
    </row>
    <row r="1740" spans="1:2">
      <c r="A1740">
        <v>3501001851</v>
      </c>
      <c r="B1740">
        <v>120</v>
      </c>
    </row>
    <row r="1741" spans="1:2">
      <c r="A1741">
        <v>3501001852</v>
      </c>
      <c r="B1741">
        <v>100</v>
      </c>
    </row>
    <row r="1742" spans="1:2">
      <c r="A1742">
        <v>3501001854</v>
      </c>
      <c r="B1742">
        <v>39.823009</v>
      </c>
    </row>
    <row r="1743" spans="1:2">
      <c r="A1743">
        <v>3501001856</v>
      </c>
      <c r="B1743">
        <v>0.132743</v>
      </c>
    </row>
    <row r="1744" spans="1:2">
      <c r="A1744">
        <v>3501001857</v>
      </c>
      <c r="B1744">
        <v>25.663717</v>
      </c>
    </row>
    <row r="1745" spans="1:2">
      <c r="A1745">
        <v>3501001858</v>
      </c>
      <c r="B1745">
        <v>0.068966</v>
      </c>
    </row>
    <row r="1746" spans="1:2">
      <c r="A1746">
        <v>3501001859</v>
      </c>
      <c r="B1746">
        <v>4.42476075151515</v>
      </c>
    </row>
    <row r="1747" spans="1:2">
      <c r="A1747">
        <v>3501001861</v>
      </c>
      <c r="B1747">
        <v>7.08</v>
      </c>
    </row>
    <row r="1748" spans="1:2">
      <c r="A1748">
        <v>3501001863</v>
      </c>
      <c r="B1748">
        <v>14.8089</v>
      </c>
    </row>
    <row r="1749" spans="1:2">
      <c r="A1749">
        <v>3501001864</v>
      </c>
      <c r="B1749">
        <v>21.238938</v>
      </c>
    </row>
    <row r="1750" spans="1:2">
      <c r="A1750">
        <v>3501001865</v>
      </c>
      <c r="B1750">
        <v>8.849558</v>
      </c>
    </row>
    <row r="1751" spans="1:2">
      <c r="A1751">
        <v>3501001874</v>
      </c>
      <c r="B1751">
        <v>1.769912</v>
      </c>
    </row>
    <row r="1752" spans="1:2">
      <c r="A1752">
        <v>3501001867</v>
      </c>
      <c r="B1752">
        <v>0.973451</v>
      </c>
    </row>
    <row r="1753" spans="1:2">
      <c r="A1753">
        <v>3501001870</v>
      </c>
      <c r="B1753">
        <v>8.849558</v>
      </c>
    </row>
    <row r="1754" spans="1:2">
      <c r="A1754">
        <v>3501001873</v>
      </c>
      <c r="B1754">
        <v>15.929204</v>
      </c>
    </row>
    <row r="1755" spans="1:2">
      <c r="A1755">
        <v>3501001875</v>
      </c>
      <c r="B1755">
        <v>10.619469</v>
      </c>
    </row>
    <row r="1756" spans="1:2">
      <c r="A1756">
        <v>3501001876</v>
      </c>
      <c r="B1756">
        <v>2.654867</v>
      </c>
    </row>
    <row r="1757" spans="1:2">
      <c r="A1757">
        <v>3501001877</v>
      </c>
      <c r="B1757">
        <v>33.6290756666666</v>
      </c>
    </row>
    <row r="1758" spans="1:2">
      <c r="A1758">
        <v>3501001878</v>
      </c>
      <c r="B1758">
        <v>1.327434</v>
      </c>
    </row>
    <row r="1759" spans="1:2">
      <c r="A1759">
        <v>3501001879</v>
      </c>
      <c r="B1759">
        <v>1.262136</v>
      </c>
    </row>
    <row r="1760" spans="1:2">
      <c r="A1760">
        <v>3501001880</v>
      </c>
      <c r="B1760">
        <v>22.123894</v>
      </c>
    </row>
    <row r="1761" spans="1:2">
      <c r="A1761">
        <v>3501001881</v>
      </c>
      <c r="B1761">
        <v>7.079646</v>
      </c>
    </row>
    <row r="1762" spans="1:2">
      <c r="A1762">
        <v>3501001882</v>
      </c>
      <c r="B1762">
        <v>14.159292</v>
      </c>
    </row>
    <row r="1763" spans="1:2">
      <c r="A1763">
        <v>3501001883</v>
      </c>
      <c r="B1763">
        <v>106.19469</v>
      </c>
    </row>
    <row r="1764" spans="1:2">
      <c r="A1764">
        <v>3501001884</v>
      </c>
      <c r="B1764">
        <v>106.19469</v>
      </c>
    </row>
    <row r="1765" spans="1:2">
      <c r="A1765">
        <v>3501001886</v>
      </c>
      <c r="B1765">
        <v>1422.41</v>
      </c>
    </row>
    <row r="1766" spans="1:2">
      <c r="A1766">
        <v>3501001887</v>
      </c>
      <c r="B1766">
        <v>69.026549</v>
      </c>
    </row>
    <row r="1767" spans="1:2">
      <c r="A1767">
        <v>3501001888</v>
      </c>
      <c r="B1767">
        <v>84.48</v>
      </c>
    </row>
    <row r="1768" spans="1:2">
      <c r="A1768">
        <v>3501001889</v>
      </c>
      <c r="B1768">
        <v>84.48</v>
      </c>
    </row>
    <row r="1769" spans="1:2">
      <c r="A1769">
        <v>3501001890</v>
      </c>
      <c r="B1769">
        <v>3.448276</v>
      </c>
    </row>
    <row r="1770" spans="1:2">
      <c r="A1770">
        <v>3501001891</v>
      </c>
      <c r="B1770">
        <v>20</v>
      </c>
    </row>
    <row r="1771" spans="1:2">
      <c r="A1771">
        <v>3501001892</v>
      </c>
      <c r="B1771">
        <v>1.769912</v>
      </c>
    </row>
    <row r="1772" spans="1:2">
      <c r="A1772">
        <v>3501001895</v>
      </c>
      <c r="B1772">
        <v>0.884956</v>
      </c>
    </row>
    <row r="1773" spans="1:2">
      <c r="A1773">
        <v>3501001896</v>
      </c>
      <c r="B1773">
        <v>0.368932</v>
      </c>
    </row>
    <row r="1774" spans="1:2">
      <c r="A1774">
        <v>3501001902</v>
      </c>
      <c r="B1774">
        <v>0.619469</v>
      </c>
    </row>
    <row r="1775" spans="1:2">
      <c r="A1775">
        <v>3501001897</v>
      </c>
      <c r="B1775">
        <v>0.368932</v>
      </c>
    </row>
    <row r="1776" spans="1:2">
      <c r="A1776">
        <v>3501001900</v>
      </c>
      <c r="B1776">
        <v>1.769912</v>
      </c>
    </row>
    <row r="1777" spans="1:2">
      <c r="A1777">
        <v>3501001901</v>
      </c>
      <c r="B1777">
        <v>0.734513</v>
      </c>
    </row>
    <row r="1778" spans="1:2">
      <c r="A1778">
        <v>3501001903</v>
      </c>
      <c r="B1778">
        <v>3.87931</v>
      </c>
    </row>
    <row r="1779" spans="1:2">
      <c r="A1779">
        <v>3501001904</v>
      </c>
      <c r="B1779">
        <v>4.854369</v>
      </c>
    </row>
    <row r="1780" spans="1:2">
      <c r="A1780">
        <v>3501001905</v>
      </c>
      <c r="B1780">
        <v>3.8794</v>
      </c>
    </row>
    <row r="1781" spans="1:2">
      <c r="A1781">
        <v>3501001906</v>
      </c>
      <c r="B1781">
        <v>38.79416</v>
      </c>
    </row>
    <row r="1782" spans="1:2">
      <c r="A1782">
        <v>3501001907</v>
      </c>
      <c r="B1782">
        <v>38.7932</v>
      </c>
    </row>
    <row r="1783" spans="1:2">
      <c r="A1783">
        <v>3501001909</v>
      </c>
      <c r="B1783">
        <v>11.0619585</v>
      </c>
    </row>
    <row r="1784" spans="1:2">
      <c r="A1784">
        <v>3501001910</v>
      </c>
      <c r="B1784">
        <v>474.14</v>
      </c>
    </row>
    <row r="1785" spans="1:2">
      <c r="A1785">
        <v>3501001911</v>
      </c>
      <c r="B1785">
        <v>198.275862</v>
      </c>
    </row>
    <row r="1786" spans="1:2">
      <c r="A1786">
        <v>3501001912</v>
      </c>
      <c r="B1786">
        <v>110.619469</v>
      </c>
    </row>
    <row r="1787" spans="1:2">
      <c r="A1787">
        <v>3501001913</v>
      </c>
      <c r="B1787">
        <v>132.743363</v>
      </c>
    </row>
    <row r="1788" spans="1:2">
      <c r="A1788">
        <v>3501001914</v>
      </c>
      <c r="B1788">
        <v>448.28</v>
      </c>
    </row>
    <row r="1789" spans="1:2">
      <c r="A1789">
        <v>3501001915</v>
      </c>
      <c r="B1789">
        <v>17.2399999999999</v>
      </c>
    </row>
    <row r="1790" spans="1:2">
      <c r="A1790">
        <v>3501001916</v>
      </c>
      <c r="B1790">
        <v>1.95845016666666</v>
      </c>
    </row>
    <row r="1791" spans="1:2">
      <c r="A1791">
        <v>3501001917</v>
      </c>
      <c r="B1791">
        <v>122.41</v>
      </c>
    </row>
    <row r="1792" spans="1:2">
      <c r="A1792">
        <v>3501001918</v>
      </c>
      <c r="B1792">
        <v>122.41</v>
      </c>
    </row>
    <row r="1793" spans="1:2">
      <c r="A1793">
        <v>3501001919</v>
      </c>
      <c r="B1793">
        <v>531.9</v>
      </c>
    </row>
    <row r="1794" spans="1:2">
      <c r="A1794">
        <v>3501001920</v>
      </c>
      <c r="B1794">
        <v>531.9</v>
      </c>
    </row>
    <row r="1795" spans="1:2">
      <c r="A1795">
        <v>3501001921</v>
      </c>
      <c r="B1795">
        <v>489.66</v>
      </c>
    </row>
    <row r="1796" spans="1:2">
      <c r="A1796">
        <v>3501001932</v>
      </c>
      <c r="B1796">
        <v>51.327434</v>
      </c>
    </row>
    <row r="1797" spans="1:2">
      <c r="A1797">
        <v>3501001928</v>
      </c>
      <c r="B1797">
        <v>0.265485</v>
      </c>
    </row>
    <row r="1798" spans="1:2">
      <c r="A1798">
        <v>3501001930</v>
      </c>
      <c r="B1798">
        <v>2.15517066666666</v>
      </c>
    </row>
    <row r="1799" spans="1:2">
      <c r="A1799">
        <v>3501001931</v>
      </c>
      <c r="B1799">
        <v>51.327434</v>
      </c>
    </row>
    <row r="1800" spans="1:2">
      <c r="A1800">
        <v>3501001933</v>
      </c>
      <c r="B1800">
        <v>51.327434</v>
      </c>
    </row>
    <row r="1801" spans="1:2">
      <c r="A1801">
        <v>3501001934</v>
      </c>
      <c r="B1801">
        <v>51.327434</v>
      </c>
    </row>
    <row r="1802" spans="1:2">
      <c r="A1802">
        <v>3501001935</v>
      </c>
      <c r="B1802">
        <v>42.477876</v>
      </c>
    </row>
    <row r="1803" spans="1:2">
      <c r="A1803">
        <v>3501001936</v>
      </c>
      <c r="B1803">
        <v>42.478031</v>
      </c>
    </row>
    <row r="1804" spans="1:2">
      <c r="A1804">
        <v>3501001937</v>
      </c>
      <c r="B1804">
        <v>42.477876</v>
      </c>
    </row>
    <row r="1805" spans="1:2">
      <c r="A1805">
        <v>3501001938</v>
      </c>
      <c r="B1805">
        <v>42.477876</v>
      </c>
    </row>
    <row r="1806" spans="1:2">
      <c r="A1806">
        <v>3501001939</v>
      </c>
      <c r="B1806">
        <v>42.477876</v>
      </c>
    </row>
    <row r="1807" spans="1:2">
      <c r="A1807">
        <v>3501001951</v>
      </c>
      <c r="B1807">
        <v>22.413793</v>
      </c>
    </row>
    <row r="1808" spans="1:2">
      <c r="A1808">
        <v>3501001952</v>
      </c>
      <c r="B1808">
        <v>22.413793</v>
      </c>
    </row>
    <row r="1809" spans="1:2">
      <c r="A1809">
        <v>3501001974</v>
      </c>
      <c r="B1809">
        <v>79.646018</v>
      </c>
    </row>
    <row r="1810" spans="1:2">
      <c r="A1810">
        <v>3501001957</v>
      </c>
      <c r="B1810">
        <v>22.12</v>
      </c>
    </row>
    <row r="1811" spans="1:2">
      <c r="A1811">
        <v>3501001958</v>
      </c>
      <c r="B1811">
        <v>22.1233333333333</v>
      </c>
    </row>
    <row r="1812" spans="1:2">
      <c r="A1812">
        <v>3501001960</v>
      </c>
      <c r="B1812">
        <v>22.12</v>
      </c>
    </row>
    <row r="1813" spans="1:2">
      <c r="A1813">
        <v>3501001975</v>
      </c>
      <c r="B1813">
        <v>0.884956</v>
      </c>
    </row>
    <row r="1814" spans="1:2">
      <c r="A1814">
        <v>3501001979</v>
      </c>
      <c r="B1814">
        <v>51.327434</v>
      </c>
    </row>
    <row r="1815" spans="1:2">
      <c r="A1815">
        <v>3501001980</v>
      </c>
      <c r="B1815">
        <v>100</v>
      </c>
    </row>
    <row r="1816" spans="1:2">
      <c r="A1816">
        <v>3501001988</v>
      </c>
      <c r="B1816">
        <v>464.60177</v>
      </c>
    </row>
    <row r="1817" spans="1:2">
      <c r="A1817">
        <v>3501001985</v>
      </c>
      <c r="B1817">
        <v>1372.41</v>
      </c>
    </row>
    <row r="1818" spans="1:2">
      <c r="A1818">
        <v>3501001986</v>
      </c>
      <c r="B1818">
        <v>211.21</v>
      </c>
    </row>
    <row r="1819" spans="1:2">
      <c r="A1819">
        <v>3501001987</v>
      </c>
      <c r="B1819">
        <v>57.522124</v>
      </c>
    </row>
    <row r="1820" spans="1:2">
      <c r="A1820">
        <v>3501001990</v>
      </c>
      <c r="B1820">
        <v>75.221239</v>
      </c>
    </row>
    <row r="1821" spans="1:2">
      <c r="A1821">
        <v>3501001991</v>
      </c>
      <c r="B1821">
        <v>42.477876</v>
      </c>
    </row>
    <row r="1822" spans="1:2">
      <c r="A1822">
        <v>3501001992</v>
      </c>
      <c r="B1822">
        <v>230.088496</v>
      </c>
    </row>
    <row r="1823" spans="1:2">
      <c r="A1823">
        <v>3501001995</v>
      </c>
      <c r="B1823">
        <v>17.24</v>
      </c>
    </row>
    <row r="1824" spans="1:2">
      <c r="A1824">
        <v>3501001996</v>
      </c>
      <c r="B1824">
        <v>20.354</v>
      </c>
    </row>
    <row r="1825" spans="1:2">
      <c r="A1825">
        <v>3501001997</v>
      </c>
      <c r="B1825">
        <v>129.310345</v>
      </c>
    </row>
    <row r="1826" spans="1:2">
      <c r="A1826">
        <v>3501001998</v>
      </c>
      <c r="B1826">
        <v>350</v>
      </c>
    </row>
    <row r="1827" spans="1:2">
      <c r="A1827">
        <v>3501001999</v>
      </c>
      <c r="B1827">
        <v>3097.345133</v>
      </c>
    </row>
    <row r="1828" spans="1:2">
      <c r="A1828">
        <v>3501002003</v>
      </c>
      <c r="B1828">
        <v>3.88</v>
      </c>
    </row>
    <row r="1829" spans="1:2">
      <c r="A1829">
        <v>3501002010</v>
      </c>
      <c r="B1829">
        <v>39.823009</v>
      </c>
    </row>
    <row r="1830" spans="1:2">
      <c r="A1830">
        <v>3501002013</v>
      </c>
      <c r="B1830">
        <v>60.344828</v>
      </c>
    </row>
    <row r="1831" spans="1:2">
      <c r="A1831">
        <v>3501002014</v>
      </c>
      <c r="B1831">
        <v>185.840708</v>
      </c>
    </row>
    <row r="1832" spans="1:2">
      <c r="A1832">
        <v>3501002015</v>
      </c>
      <c r="B1832">
        <v>51.327434</v>
      </c>
    </row>
    <row r="1833" spans="1:2">
      <c r="A1833">
        <v>3501002016</v>
      </c>
      <c r="B1833">
        <v>51.327434</v>
      </c>
    </row>
    <row r="1834" spans="1:2">
      <c r="A1834">
        <v>3501002017</v>
      </c>
      <c r="B1834">
        <v>42.477876</v>
      </c>
    </row>
    <row r="1835" spans="1:2">
      <c r="A1835">
        <v>3501002018</v>
      </c>
      <c r="B1835">
        <v>42.477876</v>
      </c>
    </row>
    <row r="1836" spans="1:2">
      <c r="A1836">
        <v>3501002019</v>
      </c>
      <c r="B1836">
        <v>42.477876</v>
      </c>
    </row>
    <row r="1837" spans="1:2">
      <c r="A1837">
        <v>3501002020</v>
      </c>
      <c r="B1837">
        <v>42.477876</v>
      </c>
    </row>
    <row r="1838" spans="1:2">
      <c r="A1838">
        <v>3501002021</v>
      </c>
      <c r="B1838">
        <v>42.477876</v>
      </c>
    </row>
    <row r="1839" spans="1:2">
      <c r="A1839">
        <v>3501002022</v>
      </c>
      <c r="B1839">
        <v>42.477876</v>
      </c>
    </row>
    <row r="1840" spans="1:2">
      <c r="A1840">
        <v>3501002023</v>
      </c>
      <c r="B1840">
        <v>75.221239</v>
      </c>
    </row>
    <row r="1841" spans="1:2">
      <c r="A1841">
        <v>3501002033</v>
      </c>
      <c r="B1841">
        <v>61.061947</v>
      </c>
    </row>
    <row r="1842" spans="1:2">
      <c r="A1842">
        <v>3501002034</v>
      </c>
      <c r="B1842">
        <v>44.247788</v>
      </c>
    </row>
    <row r="1843" spans="1:2">
      <c r="A1843">
        <v>3501002035</v>
      </c>
      <c r="B1843">
        <v>32.758621</v>
      </c>
    </row>
    <row r="1844" spans="1:2">
      <c r="A1844">
        <v>3501002037</v>
      </c>
      <c r="B1844">
        <v>8.62069</v>
      </c>
    </row>
    <row r="1845" spans="1:2">
      <c r="A1845">
        <v>3501002038</v>
      </c>
      <c r="B1845">
        <v>47.4136869230769</v>
      </c>
    </row>
    <row r="1846" spans="1:2">
      <c r="A1846">
        <v>3501002039</v>
      </c>
      <c r="B1846">
        <v>3.097</v>
      </c>
    </row>
    <row r="1847" spans="1:2">
      <c r="A1847">
        <v>3501002040</v>
      </c>
      <c r="B1847">
        <v>141.59292</v>
      </c>
    </row>
    <row r="1848" spans="1:2">
      <c r="A1848">
        <v>3501002041</v>
      </c>
      <c r="B1848">
        <v>603.45</v>
      </c>
    </row>
    <row r="1849" spans="1:2">
      <c r="A1849">
        <v>3501002046</v>
      </c>
      <c r="B1849">
        <v>829.06</v>
      </c>
    </row>
    <row r="1850" spans="1:2">
      <c r="A1850">
        <v>3501002043</v>
      </c>
      <c r="B1850">
        <v>29.8328133333333</v>
      </c>
    </row>
    <row r="1851" spans="1:2">
      <c r="A1851">
        <v>3501002044</v>
      </c>
      <c r="B1851">
        <v>1814.162124</v>
      </c>
    </row>
    <row r="1852" spans="1:2">
      <c r="A1852">
        <v>3501002045</v>
      </c>
      <c r="B1852">
        <v>55.2246896</v>
      </c>
    </row>
    <row r="1853" spans="1:2">
      <c r="A1853">
        <v>3501002047</v>
      </c>
      <c r="B1853">
        <v>13.716814</v>
      </c>
    </row>
    <row r="1854" spans="1:2">
      <c r="A1854">
        <v>3501002048</v>
      </c>
      <c r="B1854">
        <v>10.34</v>
      </c>
    </row>
    <row r="1855" spans="1:2">
      <c r="A1855">
        <v>3501002049</v>
      </c>
      <c r="B1855">
        <v>265.4865</v>
      </c>
    </row>
    <row r="1856" spans="1:2">
      <c r="A1856">
        <v>3402000011</v>
      </c>
      <c r="B1856">
        <v>296.118406781397</v>
      </c>
    </row>
    <row r="1857" spans="1:2">
      <c r="A1857">
        <v>3402000012</v>
      </c>
      <c r="B1857">
        <v>800</v>
      </c>
    </row>
    <row r="1858" spans="1:2">
      <c r="A1858">
        <v>3402000014</v>
      </c>
      <c r="B1858">
        <v>18.106195</v>
      </c>
    </row>
    <row r="1859" spans="1:2">
      <c r="A1859">
        <v>3402000015</v>
      </c>
      <c r="B1859">
        <v>3.539823</v>
      </c>
    </row>
    <row r="1860" spans="1:2">
      <c r="A1860">
        <v>3402000016</v>
      </c>
      <c r="B1860">
        <v>2.654867</v>
      </c>
    </row>
    <row r="1861" spans="1:2">
      <c r="A1861">
        <v>3402000019</v>
      </c>
      <c r="B1861">
        <v>424.778761</v>
      </c>
    </row>
    <row r="1862" spans="1:2">
      <c r="A1862">
        <v>3402000020</v>
      </c>
      <c r="B1862">
        <v>3.539823</v>
      </c>
    </row>
    <row r="1863" spans="1:2">
      <c r="A1863">
        <v>3402000021</v>
      </c>
      <c r="B1863">
        <v>282.05</v>
      </c>
    </row>
    <row r="1864" spans="1:2">
      <c r="A1864">
        <v>3402000022</v>
      </c>
      <c r="B1864">
        <v>228.454124024691</v>
      </c>
    </row>
    <row r="1865" spans="1:2">
      <c r="A1865">
        <v>3402000023</v>
      </c>
      <c r="B1865">
        <v>237.068966</v>
      </c>
    </row>
    <row r="1866" spans="1:2">
      <c r="A1866">
        <v>3402000024</v>
      </c>
      <c r="B1866">
        <v>942.04</v>
      </c>
    </row>
    <row r="1867" spans="1:2">
      <c r="A1867">
        <v>3402000027</v>
      </c>
      <c r="B1867">
        <v>256.637168</v>
      </c>
    </row>
    <row r="1868" spans="1:2">
      <c r="A1868">
        <v>3402000028</v>
      </c>
      <c r="B1868">
        <v>3495.145</v>
      </c>
    </row>
    <row r="1869" spans="1:2">
      <c r="A1869">
        <v>3402000030</v>
      </c>
      <c r="B1869">
        <v>1067.961165</v>
      </c>
    </row>
    <row r="1870" spans="1:2">
      <c r="A1870">
        <v>3402000033</v>
      </c>
      <c r="B1870">
        <v>398.230088</v>
      </c>
    </row>
    <row r="1871" spans="1:2">
      <c r="A1871">
        <v>3402000034</v>
      </c>
      <c r="B1871">
        <v>184.466019</v>
      </c>
    </row>
    <row r="1872" spans="1:2">
      <c r="A1872">
        <v>3402000035</v>
      </c>
      <c r="B1872">
        <v>193.964602</v>
      </c>
    </row>
    <row r="1873" spans="1:2">
      <c r="A1873">
        <v>3402000036</v>
      </c>
      <c r="B1873">
        <v>13.274336</v>
      </c>
    </row>
    <row r="1874" spans="1:2">
      <c r="A1874">
        <v>3402000037</v>
      </c>
      <c r="B1874">
        <v>241.02</v>
      </c>
    </row>
    <row r="1875" spans="1:2">
      <c r="A1875">
        <v>3402000045</v>
      </c>
      <c r="B1875">
        <v>247.787611</v>
      </c>
    </row>
    <row r="1876" spans="1:2">
      <c r="A1876">
        <v>3402000038</v>
      </c>
      <c r="B1876">
        <v>136.194391012345</v>
      </c>
    </row>
    <row r="1877" spans="1:2">
      <c r="A1877">
        <v>3402000040</v>
      </c>
      <c r="B1877">
        <v>297.437025629744</v>
      </c>
    </row>
    <row r="1878" spans="1:2">
      <c r="A1878">
        <v>3402000044</v>
      </c>
      <c r="B1878">
        <v>601.941748</v>
      </c>
    </row>
    <row r="1879" spans="1:2">
      <c r="A1879">
        <v>3402000047</v>
      </c>
      <c r="B1879">
        <v>150.442478</v>
      </c>
    </row>
    <row r="1880" spans="1:2">
      <c r="A1880">
        <v>3402000049</v>
      </c>
      <c r="B1880">
        <v>1650.4867</v>
      </c>
    </row>
    <row r="1881" spans="1:2">
      <c r="A1881">
        <v>3402000050</v>
      </c>
      <c r="B1881">
        <v>1844.66</v>
      </c>
    </row>
    <row r="1882" spans="1:2">
      <c r="A1882">
        <v>3402000051</v>
      </c>
      <c r="B1882">
        <v>3.539823</v>
      </c>
    </row>
    <row r="1883" spans="1:2">
      <c r="A1883">
        <v>3402000052</v>
      </c>
      <c r="B1883">
        <v>24.778761</v>
      </c>
    </row>
    <row r="1884" spans="1:2">
      <c r="A1884">
        <v>3402000053</v>
      </c>
      <c r="B1884">
        <v>260</v>
      </c>
    </row>
    <row r="1885" spans="1:2">
      <c r="A1885">
        <v>3402000054</v>
      </c>
      <c r="B1885">
        <v>423.00885</v>
      </c>
    </row>
    <row r="1886" spans="1:2">
      <c r="A1886">
        <v>3402000055</v>
      </c>
      <c r="B1886">
        <v>30.973451</v>
      </c>
    </row>
    <row r="1887" spans="1:2">
      <c r="A1887">
        <v>3402000056</v>
      </c>
      <c r="B1887">
        <v>29.20354</v>
      </c>
    </row>
    <row r="1888" spans="1:2">
      <c r="A1888">
        <v>3402000057</v>
      </c>
      <c r="B1888">
        <v>256.637168</v>
      </c>
    </row>
    <row r="1889" spans="1:2">
      <c r="A1889">
        <v>3402000058</v>
      </c>
      <c r="B1889">
        <v>0.885</v>
      </c>
    </row>
    <row r="1890" spans="1:2">
      <c r="A1890">
        <v>3402000059</v>
      </c>
      <c r="B1890">
        <v>659.482759</v>
      </c>
    </row>
    <row r="1891" spans="1:2">
      <c r="A1891">
        <v>3402000060</v>
      </c>
      <c r="B1891">
        <v>796.460177</v>
      </c>
    </row>
    <row r="1892" spans="1:2">
      <c r="A1892">
        <v>3402000061</v>
      </c>
      <c r="B1892">
        <v>205.1275</v>
      </c>
    </row>
    <row r="1893" spans="1:2">
      <c r="A1893">
        <v>3402000063</v>
      </c>
      <c r="B1893">
        <v>955.752212</v>
      </c>
    </row>
    <row r="1894" spans="1:2">
      <c r="A1894">
        <v>3402000067</v>
      </c>
      <c r="B1894">
        <v>1111.11</v>
      </c>
    </row>
    <row r="1895" spans="1:2">
      <c r="A1895">
        <v>3402000068</v>
      </c>
      <c r="B1895">
        <v>153.845</v>
      </c>
    </row>
    <row r="1896" spans="1:2">
      <c r="A1896">
        <v>3402000069</v>
      </c>
      <c r="B1896">
        <v>29.3805308</v>
      </c>
    </row>
    <row r="1897" spans="1:2">
      <c r="A1897">
        <v>3402000076</v>
      </c>
      <c r="B1897">
        <v>30.973451</v>
      </c>
    </row>
    <row r="1898" spans="1:2">
      <c r="A1898">
        <v>3402000071</v>
      </c>
      <c r="B1898">
        <v>442.477876</v>
      </c>
    </row>
    <row r="1899" spans="1:2">
      <c r="A1899">
        <v>3402000073</v>
      </c>
      <c r="B1899">
        <v>526.548673</v>
      </c>
    </row>
    <row r="1900" spans="1:2">
      <c r="A1900">
        <v>3402000074</v>
      </c>
      <c r="B1900">
        <v>787.617345</v>
      </c>
    </row>
    <row r="1901" spans="1:2">
      <c r="A1901">
        <v>3402000078</v>
      </c>
      <c r="B1901">
        <v>789.380531</v>
      </c>
    </row>
    <row r="1902" spans="1:2">
      <c r="A1902">
        <v>3402000079</v>
      </c>
      <c r="B1902">
        <v>418.8</v>
      </c>
    </row>
    <row r="1903" spans="1:2">
      <c r="A1903">
        <v>3402000083</v>
      </c>
      <c r="B1903">
        <v>102.56</v>
      </c>
    </row>
    <row r="1904" spans="1:2">
      <c r="A1904">
        <v>3402000084</v>
      </c>
      <c r="B1904">
        <v>57.522124</v>
      </c>
    </row>
    <row r="1905" spans="1:2">
      <c r="A1905">
        <v>3402000086</v>
      </c>
      <c r="B1905">
        <v>129.310345</v>
      </c>
    </row>
    <row r="1906" spans="1:2">
      <c r="A1906">
        <v>3402000087</v>
      </c>
      <c r="B1906">
        <v>35.39823</v>
      </c>
    </row>
    <row r="1907" spans="1:2">
      <c r="A1907">
        <v>3402000089</v>
      </c>
      <c r="B1907">
        <v>275.862069</v>
      </c>
    </row>
    <row r="1908" spans="1:2">
      <c r="A1908">
        <v>3402000092</v>
      </c>
      <c r="B1908">
        <v>327.433628</v>
      </c>
    </row>
    <row r="1909" spans="1:2">
      <c r="A1909">
        <v>3402000098</v>
      </c>
      <c r="B1909">
        <v>29.31</v>
      </c>
    </row>
    <row r="1910" spans="1:2">
      <c r="A1910">
        <v>3402000100</v>
      </c>
      <c r="B1910">
        <v>3168.103448</v>
      </c>
    </row>
    <row r="1911" spans="1:2">
      <c r="A1911">
        <v>3402000105</v>
      </c>
      <c r="B1911">
        <v>654.867257</v>
      </c>
    </row>
    <row r="1912" spans="1:2">
      <c r="A1912">
        <v>3402000118</v>
      </c>
      <c r="B1912">
        <v>142.45</v>
      </c>
    </row>
    <row r="1913" spans="1:2">
      <c r="A1913">
        <v>3402000106</v>
      </c>
      <c r="B1913">
        <v>2256.64</v>
      </c>
    </row>
    <row r="1914" spans="1:2">
      <c r="A1914">
        <v>3402000111</v>
      </c>
      <c r="B1914">
        <v>506.896552</v>
      </c>
    </row>
    <row r="1915" spans="1:2">
      <c r="A1915">
        <v>3402000114</v>
      </c>
      <c r="B1915">
        <v>19911.504425</v>
      </c>
    </row>
    <row r="1916" spans="1:2">
      <c r="A1916">
        <v>3402000127</v>
      </c>
      <c r="B1916">
        <v>1286.725664</v>
      </c>
    </row>
    <row r="1917" spans="1:2">
      <c r="A1917">
        <v>3402000129</v>
      </c>
      <c r="B1917">
        <v>3333.32166678333</v>
      </c>
    </row>
    <row r="1918" spans="1:2">
      <c r="A1918">
        <v>3402000130</v>
      </c>
      <c r="B1918">
        <v>159.292035</v>
      </c>
    </row>
    <row r="1919" spans="1:2">
      <c r="A1919">
        <v>3402000132</v>
      </c>
      <c r="B1919">
        <v>240.77</v>
      </c>
    </row>
    <row r="1920" spans="1:2">
      <c r="A1920">
        <v>3402000134</v>
      </c>
      <c r="B1920">
        <v>44.25</v>
      </c>
    </row>
    <row r="1921" spans="1:2">
      <c r="A1921">
        <v>3402000136</v>
      </c>
      <c r="B1921">
        <v>376.724138</v>
      </c>
    </row>
    <row r="1922" spans="1:2">
      <c r="A1922">
        <v>3402000138</v>
      </c>
      <c r="B1922">
        <v>280.34</v>
      </c>
    </row>
    <row r="1923" spans="1:2">
      <c r="A1923">
        <v>3402000142</v>
      </c>
      <c r="B1923">
        <v>2307.69</v>
      </c>
    </row>
    <row r="1924" spans="1:2">
      <c r="A1924">
        <v>3402000139</v>
      </c>
      <c r="B1924">
        <v>427.35</v>
      </c>
    </row>
    <row r="1925" spans="1:2">
      <c r="A1925">
        <v>3402000140</v>
      </c>
      <c r="B1925">
        <v>308.619999999999</v>
      </c>
    </row>
    <row r="1926" spans="1:2">
      <c r="A1926">
        <v>3402000141</v>
      </c>
      <c r="B1926">
        <v>109.75</v>
      </c>
    </row>
    <row r="1927" spans="1:2">
      <c r="A1927">
        <v>3402000145</v>
      </c>
      <c r="B1927">
        <v>126.724138</v>
      </c>
    </row>
    <row r="1928" spans="1:2">
      <c r="A1928">
        <v>3402000146</v>
      </c>
      <c r="B1928">
        <v>1.769912</v>
      </c>
    </row>
    <row r="1929" spans="1:2">
      <c r="A1929">
        <v>3402000147</v>
      </c>
      <c r="B1929">
        <v>97.345133</v>
      </c>
    </row>
    <row r="1930" spans="1:2">
      <c r="A1930">
        <v>3402000148</v>
      </c>
      <c r="B1930">
        <v>1551.725</v>
      </c>
    </row>
    <row r="1931" spans="1:2">
      <c r="A1931">
        <v>3402000149</v>
      </c>
      <c r="B1931">
        <v>529.20354</v>
      </c>
    </row>
    <row r="1932" spans="1:2">
      <c r="A1932">
        <v>3402000150</v>
      </c>
      <c r="B1932">
        <v>1079.646018</v>
      </c>
    </row>
    <row r="1933" spans="1:2">
      <c r="A1933">
        <v>3402000153</v>
      </c>
      <c r="B1933">
        <v>794.690265</v>
      </c>
    </row>
    <row r="1934" spans="1:2">
      <c r="A1934">
        <v>3402000157</v>
      </c>
      <c r="B1934">
        <v>353.448</v>
      </c>
    </row>
    <row r="1935" spans="1:2">
      <c r="A1935">
        <v>3402000158</v>
      </c>
      <c r="B1935">
        <v>125</v>
      </c>
    </row>
    <row r="1936" spans="1:2">
      <c r="A1936">
        <v>3402000159</v>
      </c>
      <c r="B1936">
        <v>146.55</v>
      </c>
    </row>
    <row r="1937" spans="1:2">
      <c r="A1937">
        <v>3402000160</v>
      </c>
      <c r="B1937">
        <v>2844.827586</v>
      </c>
    </row>
    <row r="1938" spans="1:2">
      <c r="A1938">
        <v>3402000166</v>
      </c>
      <c r="B1938">
        <v>27.59</v>
      </c>
    </row>
    <row r="1939" spans="1:2">
      <c r="A1939">
        <v>3402000172</v>
      </c>
      <c r="B1939">
        <v>43103.45</v>
      </c>
    </row>
    <row r="1940" spans="1:2">
      <c r="A1940">
        <v>3402000167</v>
      </c>
      <c r="B1940">
        <v>16.38</v>
      </c>
    </row>
    <row r="1941" spans="1:2">
      <c r="A1941">
        <v>3402000168</v>
      </c>
      <c r="B1941">
        <v>15.52</v>
      </c>
    </row>
    <row r="1942" spans="1:2">
      <c r="A1942">
        <v>3402000171</v>
      </c>
      <c r="B1942">
        <v>258620.683597671</v>
      </c>
    </row>
    <row r="1943" spans="1:2">
      <c r="A1943">
        <v>3404000001</v>
      </c>
      <c r="B1943">
        <v>1367.51999999999</v>
      </c>
    </row>
    <row r="1944" spans="1:2">
      <c r="A1944">
        <v>3404000004</v>
      </c>
      <c r="B1944">
        <v>2123.89239</v>
      </c>
    </row>
    <row r="1945" spans="1:2">
      <c r="A1945">
        <v>3404000005</v>
      </c>
      <c r="B1945">
        <v>444.444999999999</v>
      </c>
    </row>
    <row r="1946" spans="1:2">
      <c r="A1946">
        <v>3404000006</v>
      </c>
      <c r="B1946">
        <v>0.01</v>
      </c>
    </row>
    <row r="1947" spans="1:2">
      <c r="A1947">
        <v>3404000007</v>
      </c>
      <c r="B1947">
        <v>250</v>
      </c>
    </row>
    <row r="1948" spans="1:2">
      <c r="A1948">
        <v>3404000008</v>
      </c>
      <c r="B1948">
        <v>1954.51</v>
      </c>
    </row>
    <row r="1949" spans="1:2">
      <c r="A1949">
        <v>3404000009</v>
      </c>
      <c r="B1949">
        <v>256.41</v>
      </c>
    </row>
    <row r="1950" spans="1:2">
      <c r="A1950">
        <v>3404000010</v>
      </c>
      <c r="B1950">
        <v>239.32</v>
      </c>
    </row>
    <row r="1951" spans="1:2">
      <c r="A1951">
        <v>3404000011</v>
      </c>
      <c r="B1951">
        <v>683.76</v>
      </c>
    </row>
    <row r="1952" spans="1:2">
      <c r="A1952">
        <v>3404000012</v>
      </c>
      <c r="B1952">
        <v>239.32</v>
      </c>
    </row>
    <row r="1953" spans="1:2">
      <c r="A1953">
        <v>3404000013</v>
      </c>
      <c r="B1953">
        <v>42.74</v>
      </c>
    </row>
    <row r="1954" spans="1:2">
      <c r="A1954">
        <v>3404000014</v>
      </c>
      <c r="B1954">
        <v>2155.168142</v>
      </c>
    </row>
    <row r="1955" spans="1:2">
      <c r="A1955">
        <v>3404000016</v>
      </c>
      <c r="B1955">
        <v>153.62125</v>
      </c>
    </row>
    <row r="1956" spans="1:2">
      <c r="A1956">
        <v>3404000018</v>
      </c>
      <c r="B1956">
        <v>64.7456</v>
      </c>
    </row>
    <row r="1957" spans="1:2">
      <c r="A1957">
        <v>3404000019</v>
      </c>
      <c r="B1957">
        <v>155.73</v>
      </c>
    </row>
    <row r="1958" spans="1:2">
      <c r="A1958">
        <v>3404000021</v>
      </c>
      <c r="B1958">
        <v>2654.867257</v>
      </c>
    </row>
    <row r="1959" spans="1:2">
      <c r="A1959">
        <v>3404000023</v>
      </c>
      <c r="B1959">
        <v>298.707115013259</v>
      </c>
    </row>
    <row r="1960" spans="1:2">
      <c r="A1960">
        <v>3404000024</v>
      </c>
      <c r="B1960">
        <v>29.2035</v>
      </c>
    </row>
    <row r="1961" spans="1:2">
      <c r="A1961">
        <v>3404000040</v>
      </c>
      <c r="B1961">
        <v>0.0088</v>
      </c>
    </row>
    <row r="1962" spans="1:2">
      <c r="A1962">
        <v>3404000028</v>
      </c>
      <c r="B1962">
        <v>1902.65481289855</v>
      </c>
    </row>
    <row r="1963" spans="1:2">
      <c r="A1963">
        <v>3404000030</v>
      </c>
      <c r="B1963">
        <v>1.380531</v>
      </c>
    </row>
    <row r="1964" spans="1:2">
      <c r="A1964">
        <v>3404000031</v>
      </c>
      <c r="B1964">
        <v>53.56</v>
      </c>
    </row>
    <row r="1965" spans="1:2">
      <c r="A1965">
        <v>3404000042</v>
      </c>
      <c r="B1965">
        <v>298.76375553728</v>
      </c>
    </row>
    <row r="1966" spans="1:2">
      <c r="A1966">
        <v>3404000043</v>
      </c>
      <c r="B1966">
        <v>1465.517241</v>
      </c>
    </row>
    <row r="1967" spans="1:2">
      <c r="A1967">
        <v>3404000044</v>
      </c>
      <c r="B1967">
        <v>63.7929313333333</v>
      </c>
    </row>
    <row r="1968" spans="1:2">
      <c r="A1968">
        <v>3404000045</v>
      </c>
      <c r="B1968">
        <v>101.022664078947</v>
      </c>
    </row>
    <row r="1969" spans="1:2">
      <c r="A1969">
        <v>3404000047</v>
      </c>
      <c r="B1969">
        <v>456.896552</v>
      </c>
    </row>
    <row r="1970" spans="1:2">
      <c r="A1970">
        <v>3404000048</v>
      </c>
      <c r="B1970">
        <v>663</v>
      </c>
    </row>
    <row r="1971" spans="1:2">
      <c r="A1971">
        <v>3404000049</v>
      </c>
      <c r="B1971">
        <v>378.44</v>
      </c>
    </row>
    <row r="1972" spans="1:2">
      <c r="A1972">
        <v>3404000051</v>
      </c>
      <c r="B1972">
        <v>680</v>
      </c>
    </row>
    <row r="1973" spans="1:2">
      <c r="A1973">
        <v>3404000053</v>
      </c>
      <c r="B1973">
        <v>2240.17</v>
      </c>
    </row>
    <row r="1974" spans="1:2">
      <c r="A1974">
        <v>3404000055</v>
      </c>
      <c r="B1974">
        <v>530.973461538461</v>
      </c>
    </row>
    <row r="1975" spans="1:2">
      <c r="A1975">
        <v>3404000070</v>
      </c>
      <c r="B1975">
        <v>271.552959760394</v>
      </c>
    </row>
    <row r="1976" spans="1:2">
      <c r="A1976">
        <v>3404000056</v>
      </c>
      <c r="B1976">
        <v>530.97375</v>
      </c>
    </row>
    <row r="1977" spans="1:2">
      <c r="A1977">
        <v>3404000060</v>
      </c>
      <c r="B1977">
        <v>858.40708</v>
      </c>
    </row>
    <row r="1978" spans="1:2">
      <c r="A1978">
        <v>3404000066</v>
      </c>
      <c r="B1978">
        <v>1282.05</v>
      </c>
    </row>
    <row r="1979" spans="1:2">
      <c r="A1979">
        <v>3404000071</v>
      </c>
      <c r="B1979">
        <v>119.469027</v>
      </c>
    </row>
    <row r="1980" spans="1:2">
      <c r="A1980">
        <v>3404000072</v>
      </c>
      <c r="B1980">
        <v>5.752212</v>
      </c>
    </row>
    <row r="1981" spans="1:2">
      <c r="A1981">
        <v>3404000074</v>
      </c>
      <c r="B1981">
        <v>65.517241</v>
      </c>
    </row>
    <row r="1982" spans="1:2">
      <c r="A1982">
        <v>3404000075</v>
      </c>
      <c r="B1982">
        <v>666.67</v>
      </c>
    </row>
    <row r="1983" spans="1:2">
      <c r="A1983">
        <v>3404000076</v>
      </c>
      <c r="B1983">
        <v>299.15</v>
      </c>
    </row>
    <row r="1984" spans="1:2">
      <c r="A1984">
        <v>3404000077</v>
      </c>
      <c r="B1984">
        <v>128.318584</v>
      </c>
    </row>
    <row r="1985" spans="1:2">
      <c r="A1985">
        <v>3404000078</v>
      </c>
      <c r="B1985">
        <v>171.681416</v>
      </c>
    </row>
    <row r="1986" spans="1:2">
      <c r="A1986">
        <v>3404000079</v>
      </c>
      <c r="B1986">
        <v>178.761062</v>
      </c>
    </row>
    <row r="1987" spans="1:2">
      <c r="A1987">
        <v>3404000081</v>
      </c>
      <c r="B1987">
        <v>144.829281619047</v>
      </c>
    </row>
    <row r="1988" spans="1:2">
      <c r="A1988">
        <v>3404000085</v>
      </c>
      <c r="B1988">
        <v>153.45</v>
      </c>
    </row>
    <row r="1989" spans="1:2">
      <c r="A1989">
        <v>3404000093</v>
      </c>
      <c r="B1989">
        <v>50.67</v>
      </c>
    </row>
    <row r="1990" spans="1:2">
      <c r="A1990">
        <v>3404000087</v>
      </c>
      <c r="B1990">
        <v>128.02</v>
      </c>
    </row>
    <row r="1991" spans="1:2">
      <c r="A1991">
        <v>3404000088</v>
      </c>
      <c r="B1991">
        <v>940.17</v>
      </c>
    </row>
    <row r="1992" spans="1:2">
      <c r="A1992">
        <v>3404000091</v>
      </c>
      <c r="B1992">
        <v>940.17</v>
      </c>
    </row>
    <row r="1993" spans="1:2">
      <c r="A1993">
        <v>3404000096</v>
      </c>
      <c r="B1993">
        <v>384.62</v>
      </c>
    </row>
    <row r="1994" spans="1:2">
      <c r="A1994">
        <v>3404000097</v>
      </c>
      <c r="B1994">
        <v>384.62014767878</v>
      </c>
    </row>
    <row r="1995" spans="1:2">
      <c r="A1995">
        <v>3404000098</v>
      </c>
      <c r="B1995">
        <v>151.327434</v>
      </c>
    </row>
    <row r="1996" spans="1:2">
      <c r="A1996">
        <v>3404000099</v>
      </c>
      <c r="B1996">
        <v>151.3275396</v>
      </c>
    </row>
    <row r="1997" spans="1:2">
      <c r="A1997">
        <v>3404000100</v>
      </c>
      <c r="B1997">
        <v>1465.51785714285</v>
      </c>
    </row>
    <row r="1998" spans="1:2">
      <c r="A1998">
        <v>3404000101</v>
      </c>
      <c r="B1998">
        <v>1450.862</v>
      </c>
    </row>
    <row r="1999" spans="1:2">
      <c r="A1999">
        <v>3404000130</v>
      </c>
      <c r="B1999">
        <v>163.94</v>
      </c>
    </row>
    <row r="2000" spans="1:2">
      <c r="A2000">
        <v>3404000131</v>
      </c>
      <c r="B2000">
        <v>249.83</v>
      </c>
    </row>
    <row r="2001" spans="1:2">
      <c r="A2001">
        <v>3404000132</v>
      </c>
      <c r="B2001">
        <v>0.0083</v>
      </c>
    </row>
    <row r="2002" spans="1:2">
      <c r="A2002">
        <v>3404000133</v>
      </c>
      <c r="B2002">
        <v>145.631</v>
      </c>
    </row>
    <row r="2003" spans="1:2">
      <c r="A2003">
        <v>3404000134</v>
      </c>
      <c r="B2003">
        <v>145.6311</v>
      </c>
    </row>
    <row r="2004" spans="1:2">
      <c r="A2004">
        <v>3404000135</v>
      </c>
      <c r="B2004">
        <v>0.01</v>
      </c>
    </row>
    <row r="2005" spans="1:2">
      <c r="A2005">
        <v>3404000136</v>
      </c>
      <c r="B2005">
        <v>0.01</v>
      </c>
    </row>
    <row r="2006" spans="1:2">
      <c r="A2006">
        <v>3404000137</v>
      </c>
      <c r="B2006">
        <v>0.01</v>
      </c>
    </row>
    <row r="2007" spans="1:2">
      <c r="A2007">
        <v>3404000138</v>
      </c>
      <c r="B2007">
        <v>0.01</v>
      </c>
    </row>
    <row r="2008" spans="1:2">
      <c r="A2008">
        <v>3404000139</v>
      </c>
      <c r="B2008">
        <v>50</v>
      </c>
    </row>
    <row r="2009" spans="1:2">
      <c r="A2009">
        <v>3404000143</v>
      </c>
      <c r="B2009">
        <v>0.01</v>
      </c>
    </row>
    <row r="2010" spans="1:2">
      <c r="A2010">
        <v>3404000140</v>
      </c>
      <c r="B2010">
        <v>0.01</v>
      </c>
    </row>
    <row r="2011" spans="1:2">
      <c r="A2011">
        <v>3404000141</v>
      </c>
      <c r="B2011">
        <v>115.02</v>
      </c>
    </row>
    <row r="2012" spans="1:2">
      <c r="A2012">
        <v>3404000142</v>
      </c>
      <c r="B2012">
        <v>0.01</v>
      </c>
    </row>
    <row r="2013" spans="1:2">
      <c r="A2013">
        <v>3404000144</v>
      </c>
      <c r="B2013">
        <v>0.01</v>
      </c>
    </row>
    <row r="2014" spans="1:2">
      <c r="A2014">
        <v>3404000145</v>
      </c>
      <c r="B2014">
        <v>128.21</v>
      </c>
    </row>
    <row r="2015" spans="1:2">
      <c r="A2015">
        <v>3404000146</v>
      </c>
      <c r="B2015">
        <v>105.27</v>
      </c>
    </row>
    <row r="2016" spans="1:2">
      <c r="A2016">
        <v>3404000147</v>
      </c>
      <c r="B2016">
        <v>407.99</v>
      </c>
    </row>
    <row r="2017" spans="1:2">
      <c r="A2017">
        <v>3404000148</v>
      </c>
      <c r="B2017">
        <v>469.4</v>
      </c>
    </row>
    <row r="2018" spans="1:2">
      <c r="A2018">
        <v>3404000149</v>
      </c>
      <c r="B2018">
        <v>106.9</v>
      </c>
    </row>
    <row r="2019" spans="1:2">
      <c r="A2019">
        <v>3404000150</v>
      </c>
      <c r="B2019">
        <v>226.5</v>
      </c>
    </row>
    <row r="2020" spans="1:2">
      <c r="A2020">
        <v>3404000151</v>
      </c>
      <c r="B2020">
        <v>0.01</v>
      </c>
    </row>
    <row r="2021" spans="1:2">
      <c r="A2021">
        <v>3404000152</v>
      </c>
      <c r="B2021">
        <v>0.01</v>
      </c>
    </row>
    <row r="2022" spans="1:2">
      <c r="A2022">
        <v>3404000153</v>
      </c>
      <c r="B2022">
        <v>0.01</v>
      </c>
    </row>
    <row r="2023" spans="1:2">
      <c r="A2023">
        <v>3404000154</v>
      </c>
      <c r="B2023">
        <v>0.01</v>
      </c>
    </row>
    <row r="2024" spans="1:2">
      <c r="A2024">
        <v>3404000155</v>
      </c>
      <c r="B2024">
        <v>446.358735666666</v>
      </c>
    </row>
    <row r="2025" spans="1:2">
      <c r="A2025">
        <v>3404000156</v>
      </c>
      <c r="B2025">
        <v>433.6285215</v>
      </c>
    </row>
    <row r="2026" spans="1:2">
      <c r="A2026">
        <v>3404000157</v>
      </c>
      <c r="B2026">
        <v>2820.51</v>
      </c>
    </row>
    <row r="2027" spans="1:2">
      <c r="A2027">
        <v>3404000158</v>
      </c>
      <c r="B2027">
        <v>683.76</v>
      </c>
    </row>
    <row r="2028" spans="1:2">
      <c r="A2028">
        <v>3404000159</v>
      </c>
      <c r="B2028">
        <v>444.44</v>
      </c>
    </row>
    <row r="2029" spans="1:2">
      <c r="A2029">
        <v>3404000160</v>
      </c>
      <c r="B2029">
        <v>153.85</v>
      </c>
    </row>
    <row r="2030" spans="1:2">
      <c r="A2030">
        <v>3404000161</v>
      </c>
      <c r="B2030">
        <v>683.76</v>
      </c>
    </row>
    <row r="2031" spans="1:2">
      <c r="A2031">
        <v>3404000163</v>
      </c>
      <c r="B2031">
        <v>487.18</v>
      </c>
    </row>
    <row r="2032" spans="1:2">
      <c r="A2032">
        <v>3404000164</v>
      </c>
      <c r="B2032">
        <v>2654.867257</v>
      </c>
    </row>
    <row r="2033" spans="1:2">
      <c r="A2033">
        <v>3404000165</v>
      </c>
      <c r="B2033">
        <v>2777.78</v>
      </c>
    </row>
    <row r="2034" spans="1:2">
      <c r="A2034">
        <v>3404000166</v>
      </c>
      <c r="B2034">
        <v>2438.09016666666</v>
      </c>
    </row>
    <row r="2035" spans="1:2">
      <c r="A2035">
        <v>3404000167</v>
      </c>
      <c r="B2035">
        <v>2422.47474616292</v>
      </c>
    </row>
    <row r="2036" spans="1:2">
      <c r="A2036">
        <v>3404000168</v>
      </c>
      <c r="B2036">
        <v>0.01</v>
      </c>
    </row>
    <row r="2037" spans="1:2">
      <c r="A2037">
        <v>3404000169</v>
      </c>
      <c r="B2037">
        <v>0.01</v>
      </c>
    </row>
    <row r="2038" spans="1:2">
      <c r="A2038">
        <v>3404000222</v>
      </c>
      <c r="B2038">
        <v>170.94</v>
      </c>
    </row>
    <row r="2039" spans="1:2">
      <c r="A2039">
        <v>3404000170</v>
      </c>
      <c r="B2039">
        <v>0.01</v>
      </c>
    </row>
    <row r="2040" spans="1:2">
      <c r="A2040">
        <v>3404000217</v>
      </c>
      <c r="B2040">
        <v>796.460177</v>
      </c>
    </row>
    <row r="2041" spans="1:2">
      <c r="A2041">
        <v>3404000219</v>
      </c>
      <c r="B2041">
        <v>393.16</v>
      </c>
    </row>
    <row r="2042" spans="1:2">
      <c r="A2042">
        <v>3404000223</v>
      </c>
      <c r="B2042">
        <v>170.94</v>
      </c>
    </row>
    <row r="2043" spans="1:2">
      <c r="A2043">
        <v>3404000224</v>
      </c>
      <c r="B2043">
        <v>128.21</v>
      </c>
    </row>
    <row r="2044" spans="1:2">
      <c r="A2044">
        <v>3404000225</v>
      </c>
      <c r="B2044">
        <v>410.26</v>
      </c>
    </row>
    <row r="2045" spans="1:2">
      <c r="A2045">
        <v>3404000226</v>
      </c>
      <c r="B2045">
        <v>222.22</v>
      </c>
    </row>
    <row r="2046" spans="1:2">
      <c r="A2046">
        <v>3404000227</v>
      </c>
      <c r="B2046">
        <v>1709.4</v>
      </c>
    </row>
    <row r="2047" spans="1:2">
      <c r="A2047">
        <v>3404000228</v>
      </c>
      <c r="B2047">
        <v>1545.18</v>
      </c>
    </row>
    <row r="2048" spans="1:2">
      <c r="A2048">
        <v>3404000229</v>
      </c>
      <c r="B2048">
        <v>410.26</v>
      </c>
    </row>
    <row r="2049" spans="1:2">
      <c r="A2049">
        <v>3404000230</v>
      </c>
      <c r="B2049">
        <v>410.26</v>
      </c>
    </row>
    <row r="2050" spans="1:2">
      <c r="A2050">
        <v>3404000231</v>
      </c>
      <c r="B2050">
        <v>1327.435</v>
      </c>
    </row>
    <row r="2051" spans="1:2">
      <c r="A2051">
        <v>3404000232</v>
      </c>
      <c r="B2051">
        <v>1497.05</v>
      </c>
    </row>
    <row r="2052" spans="1:2">
      <c r="A2052">
        <v>3404000233</v>
      </c>
      <c r="B2052">
        <v>1460.18</v>
      </c>
    </row>
    <row r="2053" spans="1:2">
      <c r="A2053">
        <v>3404000234</v>
      </c>
      <c r="B2053">
        <v>2176.97702426876</v>
      </c>
    </row>
    <row r="2054" spans="1:2">
      <c r="A2054">
        <v>3404000235</v>
      </c>
      <c r="B2054">
        <v>2204.62682859975</v>
      </c>
    </row>
    <row r="2055" spans="1:2">
      <c r="A2055">
        <v>3404000236</v>
      </c>
      <c r="B2055">
        <v>1460.18</v>
      </c>
    </row>
    <row r="2056" spans="1:2">
      <c r="A2056">
        <v>3404000237</v>
      </c>
      <c r="B2056">
        <v>1572.65</v>
      </c>
    </row>
    <row r="2057" spans="1:2">
      <c r="A2057">
        <v>3404000238</v>
      </c>
      <c r="B2057">
        <v>8.62069</v>
      </c>
    </row>
    <row r="2058" spans="1:2">
      <c r="A2058">
        <v>3404000240</v>
      </c>
      <c r="B2058">
        <v>15.929204</v>
      </c>
    </row>
    <row r="2059" spans="1:2">
      <c r="A2059">
        <v>3404000241</v>
      </c>
      <c r="B2059">
        <v>23.00885</v>
      </c>
    </row>
    <row r="2060" spans="1:2">
      <c r="A2060">
        <v>3404000242</v>
      </c>
      <c r="B2060">
        <v>49.557522</v>
      </c>
    </row>
    <row r="2061" spans="1:2">
      <c r="A2061">
        <v>3404000243</v>
      </c>
      <c r="B2061">
        <v>38.938053</v>
      </c>
    </row>
    <row r="2062" spans="1:2">
      <c r="A2062">
        <v>3404000244</v>
      </c>
      <c r="B2062">
        <v>260.176991</v>
      </c>
    </row>
    <row r="2063" spans="1:2">
      <c r="A2063">
        <v>3404000245</v>
      </c>
      <c r="B2063">
        <v>31.858407</v>
      </c>
    </row>
    <row r="2064" spans="1:2">
      <c r="A2064">
        <v>3404000246</v>
      </c>
      <c r="B2064">
        <v>31.858407</v>
      </c>
    </row>
    <row r="2065" spans="1:2">
      <c r="A2065">
        <v>3404000250</v>
      </c>
      <c r="B2065">
        <v>29.310345</v>
      </c>
    </row>
    <row r="2066" spans="1:2">
      <c r="A2066">
        <v>3404000247</v>
      </c>
      <c r="B2066">
        <v>76.99115</v>
      </c>
    </row>
    <row r="2067" spans="1:2">
      <c r="A2067">
        <v>3404000248</v>
      </c>
      <c r="B2067">
        <v>36.283186</v>
      </c>
    </row>
    <row r="2068" spans="1:2">
      <c r="A2068">
        <v>3404000249</v>
      </c>
      <c r="B2068">
        <v>36.282956</v>
      </c>
    </row>
    <row r="2069" spans="1:2">
      <c r="A2069">
        <v>3404000251</v>
      </c>
      <c r="B2069">
        <v>15.929204</v>
      </c>
    </row>
    <row r="2070" spans="1:2">
      <c r="A2070">
        <v>3404000252</v>
      </c>
      <c r="B2070">
        <v>61.946903</v>
      </c>
    </row>
    <row r="2071" spans="1:2">
      <c r="A2071">
        <v>3404000254</v>
      </c>
      <c r="B2071">
        <v>66.371681</v>
      </c>
    </row>
    <row r="2072" spans="1:2">
      <c r="A2072">
        <v>3404000258</v>
      </c>
      <c r="B2072">
        <v>17.699115</v>
      </c>
    </row>
    <row r="2073" spans="1:2">
      <c r="A2073">
        <v>3404000259</v>
      </c>
      <c r="B2073">
        <v>40.707965</v>
      </c>
    </row>
    <row r="2074" spans="1:2">
      <c r="A2074">
        <v>3404000260</v>
      </c>
      <c r="B2074">
        <v>7.787611</v>
      </c>
    </row>
    <row r="2075" spans="1:2">
      <c r="A2075">
        <v>3404000261</v>
      </c>
      <c r="B2075">
        <v>8.672566</v>
      </c>
    </row>
    <row r="2076" spans="1:2">
      <c r="A2076">
        <v>3404000264</v>
      </c>
      <c r="B2076">
        <v>25.663717</v>
      </c>
    </row>
    <row r="2077" spans="1:2">
      <c r="A2077">
        <v>3404000265</v>
      </c>
      <c r="B2077">
        <v>21.238938</v>
      </c>
    </row>
    <row r="2078" spans="1:2">
      <c r="A2078">
        <v>3404000266</v>
      </c>
      <c r="B2078">
        <v>30.088496</v>
      </c>
    </row>
    <row r="2079" spans="1:2">
      <c r="A2079">
        <v>3404000267</v>
      </c>
      <c r="B2079">
        <v>30.088496</v>
      </c>
    </row>
    <row r="2080" spans="1:2">
      <c r="A2080">
        <v>3404000268</v>
      </c>
      <c r="B2080">
        <v>30.088496</v>
      </c>
    </row>
    <row r="2081" spans="1:2">
      <c r="A2081">
        <v>3404000274</v>
      </c>
      <c r="B2081">
        <v>63.716814</v>
      </c>
    </row>
    <row r="2082" spans="1:2">
      <c r="A2082">
        <v>3404000280</v>
      </c>
      <c r="B2082">
        <v>54.867257</v>
      </c>
    </row>
    <row r="2083" spans="1:2">
      <c r="A2083">
        <v>3404000275</v>
      </c>
      <c r="B2083">
        <v>404.424779</v>
      </c>
    </row>
    <row r="2084" spans="1:2">
      <c r="A2084">
        <v>3404000277</v>
      </c>
      <c r="B2084">
        <v>251.327434</v>
      </c>
    </row>
    <row r="2085" spans="1:2">
      <c r="A2085">
        <v>3404000279</v>
      </c>
      <c r="B2085">
        <v>45.132743</v>
      </c>
    </row>
    <row r="2086" spans="1:2">
      <c r="A2086">
        <v>3404000281</v>
      </c>
      <c r="B2086">
        <v>51.327434</v>
      </c>
    </row>
    <row r="2087" spans="1:2">
      <c r="A2087">
        <v>3404000282</v>
      </c>
      <c r="B2087">
        <v>1687.5</v>
      </c>
    </row>
    <row r="2088" spans="1:2">
      <c r="A2088">
        <v>3404000287</v>
      </c>
      <c r="B2088">
        <v>265.486726</v>
      </c>
    </row>
    <row r="2089" spans="1:2">
      <c r="A2089">
        <v>3404000290</v>
      </c>
      <c r="B2089">
        <v>619.46903352</v>
      </c>
    </row>
    <row r="2090" spans="1:2">
      <c r="A2090">
        <v>3404000291</v>
      </c>
      <c r="B2090">
        <v>619.468952708333</v>
      </c>
    </row>
    <row r="2091" spans="1:2">
      <c r="A2091">
        <v>3404000292</v>
      </c>
      <c r="B2091">
        <v>468.84024941599</v>
      </c>
    </row>
    <row r="2092" spans="1:2">
      <c r="A2092">
        <v>3404000293</v>
      </c>
      <c r="B2092">
        <v>18.6766666666666</v>
      </c>
    </row>
    <row r="2093" spans="1:2">
      <c r="A2093">
        <v>3404000348</v>
      </c>
      <c r="B2093">
        <v>216.814285714285</v>
      </c>
    </row>
    <row r="2094" spans="1:2">
      <c r="A2094">
        <v>3404000306</v>
      </c>
      <c r="B2094">
        <v>431.03</v>
      </c>
    </row>
    <row r="2095" spans="1:2">
      <c r="A2095">
        <v>3404000318</v>
      </c>
      <c r="B2095">
        <v>1250.0018961</v>
      </c>
    </row>
    <row r="2096" spans="1:2">
      <c r="A2096">
        <v>3404000319</v>
      </c>
      <c r="B2096">
        <v>244.828</v>
      </c>
    </row>
    <row r="2097" spans="1:2">
      <c r="A2097">
        <v>3404000349</v>
      </c>
      <c r="B2097">
        <v>216.81</v>
      </c>
    </row>
    <row r="2098" spans="1:2">
      <c r="A2098">
        <v>3404000352</v>
      </c>
      <c r="B2098">
        <v>362.07</v>
      </c>
    </row>
    <row r="2099" spans="1:2">
      <c r="A2099">
        <v>3404000353</v>
      </c>
      <c r="B2099">
        <v>362.07</v>
      </c>
    </row>
    <row r="2100" spans="1:2">
      <c r="A2100">
        <v>3404000354</v>
      </c>
      <c r="B2100">
        <v>473.451</v>
      </c>
    </row>
    <row r="2101" spans="1:2">
      <c r="A2101">
        <v>3404000355</v>
      </c>
      <c r="B2101">
        <v>504.4246372</v>
      </c>
    </row>
    <row r="2102" spans="1:2">
      <c r="A2102">
        <v>3404000356</v>
      </c>
      <c r="B2102">
        <v>543.103080533333</v>
      </c>
    </row>
    <row r="2103" spans="1:2">
      <c r="A2103">
        <v>3404000357</v>
      </c>
      <c r="B2103">
        <v>500</v>
      </c>
    </row>
    <row r="2104" spans="1:2">
      <c r="A2104">
        <v>3404000358</v>
      </c>
      <c r="B2104">
        <v>155.17251517647</v>
      </c>
    </row>
    <row r="2105" spans="1:2">
      <c r="A2105">
        <v>3404000359</v>
      </c>
      <c r="B2105">
        <v>155.171777076923</v>
      </c>
    </row>
    <row r="2106" spans="1:2">
      <c r="A2106">
        <v>3404000360</v>
      </c>
      <c r="B2106">
        <v>474.138</v>
      </c>
    </row>
    <row r="2107" spans="1:2">
      <c r="A2107">
        <v>3404000361</v>
      </c>
      <c r="B2107">
        <v>560.345</v>
      </c>
    </row>
    <row r="2108" spans="1:2">
      <c r="A2108">
        <v>3404000363</v>
      </c>
      <c r="B2108">
        <v>586.21</v>
      </c>
    </row>
    <row r="2109" spans="1:2">
      <c r="A2109">
        <v>3404000364</v>
      </c>
      <c r="B2109">
        <v>586.21</v>
      </c>
    </row>
    <row r="2110" spans="1:2">
      <c r="A2110">
        <v>3404000365</v>
      </c>
      <c r="B2110">
        <v>465.519944426666</v>
      </c>
    </row>
    <row r="2111" spans="1:2">
      <c r="A2111">
        <v>3404000369</v>
      </c>
      <c r="B2111">
        <v>534.48</v>
      </c>
    </row>
    <row r="2112" spans="1:2">
      <c r="A2112">
        <v>3404000366</v>
      </c>
      <c r="B2112">
        <v>189.66</v>
      </c>
    </row>
    <row r="2113" spans="1:2">
      <c r="A2113">
        <v>3404000367</v>
      </c>
      <c r="B2113">
        <v>189.66</v>
      </c>
    </row>
    <row r="2114" spans="1:2">
      <c r="A2114">
        <v>3404000368</v>
      </c>
      <c r="B2114">
        <v>534.48</v>
      </c>
    </row>
    <row r="2115" spans="1:2">
      <c r="A2115">
        <v>3404000370</v>
      </c>
      <c r="B2115">
        <v>224.14</v>
      </c>
    </row>
    <row r="2116" spans="1:2">
      <c r="A2116">
        <v>3404000371</v>
      </c>
      <c r="B2116">
        <v>224.14</v>
      </c>
    </row>
    <row r="2117" spans="1:2">
      <c r="A2117">
        <v>3403000007</v>
      </c>
      <c r="B2117">
        <v>3.5385</v>
      </c>
    </row>
    <row r="2118" spans="1:2">
      <c r="A2118">
        <v>3403000008</v>
      </c>
      <c r="B2118">
        <v>4.1538</v>
      </c>
    </row>
    <row r="2119" spans="1:2">
      <c r="A2119">
        <v>3403000009</v>
      </c>
      <c r="B2119">
        <v>2.9</v>
      </c>
    </row>
    <row r="2120" spans="1:2">
      <c r="A2120">
        <v>3403000010</v>
      </c>
      <c r="B2120">
        <v>80.52</v>
      </c>
    </row>
    <row r="2121" spans="1:2">
      <c r="A2121">
        <v>3403000011</v>
      </c>
      <c r="B2121">
        <v>52</v>
      </c>
    </row>
    <row r="2122" spans="1:2">
      <c r="A2122">
        <v>3403000012</v>
      </c>
      <c r="B2122">
        <v>25.64</v>
      </c>
    </row>
    <row r="2123" spans="1:2">
      <c r="A2123">
        <v>3403000013</v>
      </c>
      <c r="B2123">
        <v>21.37</v>
      </c>
    </row>
    <row r="2124" spans="1:2">
      <c r="A2124">
        <v>3403000014</v>
      </c>
      <c r="B2124">
        <v>34.19</v>
      </c>
    </row>
    <row r="2125" spans="1:2">
      <c r="A2125">
        <v>3403000015</v>
      </c>
      <c r="B2125">
        <v>34.19</v>
      </c>
    </row>
    <row r="2126" spans="1:2">
      <c r="A2126">
        <v>3403000023</v>
      </c>
      <c r="B2126">
        <v>1495.72495724957</v>
      </c>
    </row>
    <row r="2127" spans="1:2">
      <c r="A2127">
        <v>3403000043</v>
      </c>
      <c r="B2127">
        <v>0.0431</v>
      </c>
    </row>
    <row r="2128" spans="1:2">
      <c r="A2128">
        <v>3403000030</v>
      </c>
      <c r="B2128">
        <v>1.3932</v>
      </c>
    </row>
    <row r="2129" spans="1:2">
      <c r="A2129">
        <v>3403000031</v>
      </c>
      <c r="B2129">
        <v>84.9775</v>
      </c>
    </row>
    <row r="2130" spans="1:2">
      <c r="A2130">
        <v>3403000032</v>
      </c>
      <c r="B2130">
        <v>563.25</v>
      </c>
    </row>
    <row r="2131" spans="1:2">
      <c r="A2131">
        <v>3403000046</v>
      </c>
      <c r="B2131">
        <v>1</v>
      </c>
    </row>
    <row r="2132" spans="1:2">
      <c r="A2132">
        <v>3403000049</v>
      </c>
      <c r="B2132">
        <v>0.043103</v>
      </c>
    </row>
    <row r="2133" spans="1:2">
      <c r="A2133">
        <v>3403000050</v>
      </c>
      <c r="B2133">
        <v>0.043103</v>
      </c>
    </row>
    <row r="2134" spans="1:2">
      <c r="A2134">
        <v>3403000053</v>
      </c>
      <c r="B2134">
        <v>1</v>
      </c>
    </row>
    <row r="2135" spans="1:2">
      <c r="A2135">
        <v>3403000055</v>
      </c>
      <c r="B2135">
        <v>0.862069</v>
      </c>
    </row>
    <row r="2136" spans="1:2">
      <c r="A2136">
        <v>3403000060</v>
      </c>
      <c r="B2136">
        <v>3675.21</v>
      </c>
    </row>
    <row r="2137" spans="1:2">
      <c r="A2137">
        <v>3403000056</v>
      </c>
      <c r="B2137">
        <v>5</v>
      </c>
    </row>
    <row r="2138" spans="1:2">
      <c r="A2138">
        <v>3403000058</v>
      </c>
      <c r="B2138">
        <v>1.724138</v>
      </c>
    </row>
    <row r="2139" spans="1:2">
      <c r="A2139">
        <v>3403000059</v>
      </c>
      <c r="B2139">
        <v>1.37931</v>
      </c>
    </row>
    <row r="2140" spans="1:2">
      <c r="A2140">
        <v>3403000062</v>
      </c>
      <c r="B2140">
        <v>769.23</v>
      </c>
    </row>
    <row r="2141" spans="1:2">
      <c r="A2141">
        <v>3403000064</v>
      </c>
      <c r="B2141">
        <v>2.15522</v>
      </c>
    </row>
    <row r="2142" spans="1:2">
      <c r="A2142">
        <v>3403000065</v>
      </c>
      <c r="B2142">
        <v>2.15516666666666</v>
      </c>
    </row>
    <row r="2143" spans="1:2">
      <c r="A2143">
        <v>3403000066</v>
      </c>
      <c r="B2143">
        <v>2.15515733333333</v>
      </c>
    </row>
    <row r="2144" spans="1:2">
      <c r="A2144">
        <v>3403000067</v>
      </c>
      <c r="B2144">
        <v>12.82</v>
      </c>
    </row>
    <row r="2145" spans="1:2">
      <c r="A2145">
        <v>3403000074</v>
      </c>
      <c r="B2145">
        <v>1769.911504</v>
      </c>
    </row>
    <row r="2146" spans="1:2">
      <c r="A2146">
        <v>3403000075</v>
      </c>
      <c r="B2146">
        <v>577.59</v>
      </c>
    </row>
    <row r="2147" spans="1:2">
      <c r="A2147">
        <v>3403000078</v>
      </c>
      <c r="B2147">
        <v>761.06177</v>
      </c>
    </row>
    <row r="2148" spans="1:2">
      <c r="A2148">
        <v>3403000079</v>
      </c>
      <c r="B2148">
        <v>118.584071</v>
      </c>
    </row>
    <row r="2149" spans="1:2">
      <c r="A2149">
        <v>3403000080</v>
      </c>
      <c r="B2149">
        <v>118.584071</v>
      </c>
    </row>
    <row r="2150" spans="1:2">
      <c r="A2150">
        <v>3403000081</v>
      </c>
      <c r="B2150">
        <v>90.6</v>
      </c>
    </row>
    <row r="2151" spans="1:2">
      <c r="A2151">
        <v>3403000083</v>
      </c>
      <c r="B2151">
        <v>215.35</v>
      </c>
    </row>
    <row r="2152" spans="1:2">
      <c r="A2152">
        <v>3403000094</v>
      </c>
      <c r="B2152">
        <v>79.646018</v>
      </c>
    </row>
    <row r="2153" spans="1:2">
      <c r="A2153">
        <v>3403000084</v>
      </c>
      <c r="B2153">
        <v>27.433628</v>
      </c>
    </row>
    <row r="2154" spans="1:2">
      <c r="A2154">
        <v>3403000086</v>
      </c>
      <c r="B2154">
        <v>246.902655</v>
      </c>
    </row>
    <row r="2155" spans="1:2">
      <c r="A2155">
        <v>3403000090</v>
      </c>
      <c r="B2155">
        <v>3.80531</v>
      </c>
    </row>
    <row r="2156" spans="1:2">
      <c r="A2156">
        <v>3403000103</v>
      </c>
      <c r="B2156">
        <v>2.654867</v>
      </c>
    </row>
    <row r="2157" spans="1:2">
      <c r="A2157">
        <v>3403000104</v>
      </c>
      <c r="B2157">
        <v>88.7958626666666</v>
      </c>
    </row>
    <row r="2158" spans="1:2">
      <c r="A2158">
        <v>3403000105</v>
      </c>
      <c r="B2158">
        <v>0.11</v>
      </c>
    </row>
    <row r="2159" spans="1:2">
      <c r="A2159">
        <v>3403000110</v>
      </c>
      <c r="B2159">
        <v>1.725664</v>
      </c>
    </row>
    <row r="2160" spans="1:2">
      <c r="A2160">
        <v>3403000111</v>
      </c>
      <c r="B2160">
        <v>4.424779</v>
      </c>
    </row>
    <row r="2161" spans="1:2">
      <c r="A2161">
        <v>3403000117</v>
      </c>
      <c r="B2161">
        <v>3.893805</v>
      </c>
    </row>
    <row r="2162" spans="1:2">
      <c r="A2162">
        <v>3403000114</v>
      </c>
      <c r="B2162">
        <v>159.292</v>
      </c>
    </row>
    <row r="2163" spans="1:2">
      <c r="A2163">
        <v>3403000115</v>
      </c>
      <c r="B2163">
        <v>78</v>
      </c>
    </row>
    <row r="2164" spans="1:2">
      <c r="A2164">
        <v>3403000116</v>
      </c>
      <c r="B2164">
        <v>81.32</v>
      </c>
    </row>
    <row r="2165" spans="1:2">
      <c r="A2165">
        <v>3403000118</v>
      </c>
      <c r="B2165">
        <v>2.654867</v>
      </c>
    </row>
    <row r="2166" spans="1:2">
      <c r="A2166">
        <v>3403000119</v>
      </c>
      <c r="B2166">
        <v>1.769912</v>
      </c>
    </row>
    <row r="2167" spans="1:2">
      <c r="A2167">
        <v>3403000120</v>
      </c>
      <c r="B2167">
        <v>1.035398</v>
      </c>
    </row>
    <row r="2168" spans="1:2">
      <c r="A2168">
        <v>3403000121</v>
      </c>
      <c r="B2168">
        <v>1.292035</v>
      </c>
    </row>
    <row r="2169" spans="1:2">
      <c r="A2169">
        <v>3403000122</v>
      </c>
      <c r="B2169">
        <v>3.893805</v>
      </c>
    </row>
    <row r="2170" spans="1:2">
      <c r="A2170">
        <v>3403000124</v>
      </c>
      <c r="B2170">
        <v>131.858</v>
      </c>
    </row>
    <row r="2171" spans="1:2">
      <c r="A2171">
        <v>3403000125</v>
      </c>
      <c r="B2171">
        <v>68.41</v>
      </c>
    </row>
    <row r="2172" spans="1:2">
      <c r="A2172">
        <v>3403000126</v>
      </c>
      <c r="B2172">
        <v>337.61</v>
      </c>
    </row>
    <row r="2173" spans="1:2">
      <c r="A2173">
        <v>3403000128</v>
      </c>
      <c r="B2173">
        <v>166.665</v>
      </c>
    </row>
    <row r="2174" spans="1:2">
      <c r="A2174">
        <v>3403000129</v>
      </c>
      <c r="B2174">
        <v>340.516666666666</v>
      </c>
    </row>
    <row r="2175" spans="1:2">
      <c r="A2175">
        <v>3403000131</v>
      </c>
      <c r="B2175">
        <v>119.658</v>
      </c>
    </row>
    <row r="2176" spans="1:2">
      <c r="A2176">
        <v>3403000132</v>
      </c>
      <c r="B2176">
        <v>209.4</v>
      </c>
    </row>
    <row r="2177" spans="1:2">
      <c r="A2177">
        <v>3403000133</v>
      </c>
      <c r="B2177">
        <v>123.93</v>
      </c>
    </row>
    <row r="2178" spans="1:2">
      <c r="A2178">
        <v>3403000135</v>
      </c>
      <c r="B2178">
        <v>168.141593</v>
      </c>
    </row>
    <row r="2179" spans="1:2">
      <c r="A2179">
        <v>3403000137</v>
      </c>
      <c r="B2179">
        <v>161.0625</v>
      </c>
    </row>
    <row r="2180" spans="1:2">
      <c r="A2180">
        <v>3403000140</v>
      </c>
      <c r="B2180">
        <v>55.8313167460317</v>
      </c>
    </row>
    <row r="2181" spans="1:2">
      <c r="A2181">
        <v>3403000141</v>
      </c>
      <c r="B2181">
        <v>209.402</v>
      </c>
    </row>
    <row r="2182" spans="1:2">
      <c r="A2182">
        <v>3403000151</v>
      </c>
      <c r="B2182">
        <v>75.21</v>
      </c>
    </row>
    <row r="2183" spans="1:2">
      <c r="A2183">
        <v>3403000146</v>
      </c>
      <c r="B2183">
        <v>157.3</v>
      </c>
    </row>
    <row r="2184" spans="1:2">
      <c r="A2184">
        <v>3403000149</v>
      </c>
      <c r="B2184">
        <v>406.99</v>
      </c>
    </row>
    <row r="2185" spans="1:2">
      <c r="A2185">
        <v>3403000150</v>
      </c>
      <c r="B2185">
        <v>188.03</v>
      </c>
    </row>
    <row r="2186" spans="1:2">
      <c r="A2186">
        <v>3403000152</v>
      </c>
      <c r="B2186">
        <v>169.682727272727</v>
      </c>
    </row>
    <row r="2187" spans="1:2">
      <c r="A2187">
        <v>3403000155</v>
      </c>
      <c r="B2187">
        <v>37.586</v>
      </c>
    </row>
    <row r="2188" spans="1:2">
      <c r="A2188">
        <v>3403000156</v>
      </c>
      <c r="B2188">
        <v>96.551724</v>
      </c>
    </row>
    <row r="2189" spans="1:2">
      <c r="A2189">
        <v>3403000158</v>
      </c>
      <c r="B2189">
        <v>4.336283</v>
      </c>
    </row>
    <row r="2190" spans="1:2">
      <c r="A2190">
        <v>3403000159</v>
      </c>
      <c r="B2190">
        <v>778.761062</v>
      </c>
    </row>
    <row r="2191" spans="1:2">
      <c r="A2191">
        <v>3403000160</v>
      </c>
      <c r="B2191">
        <v>193.16</v>
      </c>
    </row>
    <row r="2192" spans="1:2">
      <c r="A2192">
        <v>3403000163</v>
      </c>
      <c r="B2192">
        <v>189.31</v>
      </c>
    </row>
    <row r="2193" spans="1:2">
      <c r="A2193">
        <v>3403000165</v>
      </c>
      <c r="B2193">
        <v>305.95</v>
      </c>
    </row>
    <row r="2194" spans="1:2">
      <c r="A2194">
        <v>3403000166</v>
      </c>
      <c r="B2194">
        <v>151.327434</v>
      </c>
    </row>
    <row r="2195" spans="1:2">
      <c r="A2195">
        <v>3403000167</v>
      </c>
      <c r="B2195">
        <v>155.752212</v>
      </c>
    </row>
    <row r="2196" spans="1:2">
      <c r="A2196">
        <v>3403000169</v>
      </c>
      <c r="B2196">
        <v>90.5</v>
      </c>
    </row>
    <row r="2197" spans="1:2">
      <c r="A2197">
        <v>3403000170</v>
      </c>
      <c r="B2197">
        <v>318.96625</v>
      </c>
    </row>
    <row r="2198" spans="1:2">
      <c r="A2198">
        <v>3403000171</v>
      </c>
      <c r="B2198">
        <v>200</v>
      </c>
    </row>
    <row r="2199" spans="1:2">
      <c r="A2199">
        <v>3403000177</v>
      </c>
      <c r="B2199">
        <v>448.72</v>
      </c>
    </row>
    <row r="2200" spans="1:2">
      <c r="A2200">
        <v>3403000172</v>
      </c>
      <c r="B2200">
        <v>160.176991</v>
      </c>
    </row>
    <row r="2201" spans="1:2">
      <c r="A2201">
        <v>3403000173</v>
      </c>
      <c r="B2201">
        <v>422.41</v>
      </c>
    </row>
    <row r="2202" spans="1:2">
      <c r="A2202">
        <v>3403000174</v>
      </c>
      <c r="B2202">
        <v>307.69</v>
      </c>
    </row>
    <row r="2203" spans="1:2">
      <c r="A2203">
        <v>3403000178</v>
      </c>
      <c r="B2203">
        <v>93.9859770833333</v>
      </c>
    </row>
    <row r="2204" spans="1:2">
      <c r="A2204">
        <v>3403000180</v>
      </c>
      <c r="B2204">
        <v>199.117478</v>
      </c>
    </row>
    <row r="2205" spans="1:2">
      <c r="A2205">
        <v>3403000181</v>
      </c>
      <c r="B2205">
        <v>191.150442</v>
      </c>
    </row>
    <row r="2206" spans="1:2">
      <c r="A2206">
        <v>3403000182</v>
      </c>
      <c r="B2206">
        <v>191.150442</v>
      </c>
    </row>
    <row r="2207" spans="1:2">
      <c r="A2207">
        <v>3403000183</v>
      </c>
      <c r="B2207">
        <v>215.38</v>
      </c>
    </row>
    <row r="2208" spans="1:2">
      <c r="A2208">
        <v>3403000187</v>
      </c>
      <c r="B2208">
        <v>238.938053</v>
      </c>
    </row>
    <row r="2209" spans="1:2">
      <c r="A2209">
        <v>3403000189</v>
      </c>
      <c r="B2209">
        <v>115.044248</v>
      </c>
    </row>
    <row r="2210" spans="1:2">
      <c r="A2210">
        <v>3403000191</v>
      </c>
      <c r="B2210">
        <v>64.60177</v>
      </c>
    </row>
    <row r="2211" spans="1:2">
      <c r="A2211">
        <v>3403000195</v>
      </c>
      <c r="B2211">
        <v>241.37931</v>
      </c>
    </row>
    <row r="2212" spans="1:2">
      <c r="A2212">
        <v>3403000207</v>
      </c>
      <c r="B2212">
        <v>138.938053</v>
      </c>
    </row>
    <row r="2213" spans="1:2">
      <c r="A2213">
        <v>3403000201</v>
      </c>
      <c r="B2213">
        <v>8.584071</v>
      </c>
    </row>
    <row r="2214" spans="1:2">
      <c r="A2214">
        <v>3403000202</v>
      </c>
      <c r="B2214">
        <v>118.97</v>
      </c>
    </row>
    <row r="2215" spans="1:2">
      <c r="A2215">
        <v>3403000206</v>
      </c>
      <c r="B2215">
        <v>45.133</v>
      </c>
    </row>
    <row r="2216" spans="1:2">
      <c r="A2216">
        <v>3403000209</v>
      </c>
      <c r="B2216">
        <v>451.3275</v>
      </c>
    </row>
    <row r="2217" spans="1:2">
      <c r="A2217">
        <v>3403000210</v>
      </c>
      <c r="B2217">
        <v>173.85</v>
      </c>
    </row>
    <row r="2218" spans="1:2">
      <c r="A2218">
        <v>3403000211</v>
      </c>
      <c r="B2218">
        <v>73.451</v>
      </c>
    </row>
    <row r="2219" spans="1:2">
      <c r="A2219">
        <v>3403000215</v>
      </c>
      <c r="B2219">
        <v>64.655172</v>
      </c>
    </row>
    <row r="2220" spans="1:2">
      <c r="A2220">
        <v>3403000219</v>
      </c>
      <c r="B2220">
        <v>163.793</v>
      </c>
    </row>
    <row r="2221" spans="1:2">
      <c r="A2221">
        <v>3403000222</v>
      </c>
      <c r="B2221">
        <v>74.1334999833333</v>
      </c>
    </row>
    <row r="2222" spans="1:2">
      <c r="A2222">
        <v>3403000224</v>
      </c>
      <c r="B2222">
        <v>94.827586</v>
      </c>
    </row>
    <row r="2223" spans="1:2">
      <c r="A2223">
        <v>3403000226</v>
      </c>
      <c r="B2223">
        <v>796.460177</v>
      </c>
    </row>
    <row r="2224" spans="1:2">
      <c r="A2224">
        <v>3403000229</v>
      </c>
      <c r="B2224">
        <v>37.93</v>
      </c>
    </row>
    <row r="2225" spans="1:2">
      <c r="A2225">
        <v>3403000230</v>
      </c>
      <c r="B2225">
        <v>84.955752</v>
      </c>
    </row>
    <row r="2226" spans="1:2">
      <c r="A2226">
        <v>3403000235</v>
      </c>
      <c r="B2226">
        <v>123.93</v>
      </c>
    </row>
    <row r="2227" spans="1:2">
      <c r="A2227">
        <v>3403000232</v>
      </c>
      <c r="B2227">
        <v>156.03</v>
      </c>
    </row>
    <row r="2228" spans="1:2">
      <c r="A2228">
        <v>3403000233</v>
      </c>
      <c r="B2228">
        <v>95.575221</v>
      </c>
    </row>
    <row r="2229" spans="1:2">
      <c r="A2229">
        <v>3403000234</v>
      </c>
      <c r="B2229">
        <v>76.99115</v>
      </c>
    </row>
    <row r="2230" spans="1:2">
      <c r="A2230">
        <v>3403000237</v>
      </c>
      <c r="B2230">
        <v>54.867257</v>
      </c>
    </row>
    <row r="2231" spans="1:2">
      <c r="A2231">
        <v>3403000238</v>
      </c>
      <c r="B2231">
        <v>378.1</v>
      </c>
    </row>
    <row r="2232" spans="1:2">
      <c r="A2232">
        <v>3403000239</v>
      </c>
      <c r="B2232">
        <v>146.902655</v>
      </c>
    </row>
    <row r="2233" spans="1:2">
      <c r="A2233">
        <v>3403000241</v>
      </c>
      <c r="B2233">
        <v>85.47</v>
      </c>
    </row>
    <row r="2234" spans="1:2">
      <c r="A2234">
        <v>3403000242</v>
      </c>
      <c r="B2234">
        <v>146.55</v>
      </c>
    </row>
    <row r="2235" spans="1:2">
      <c r="A2235">
        <v>3403000243</v>
      </c>
      <c r="B2235">
        <v>1406.19469</v>
      </c>
    </row>
    <row r="2236" spans="1:2">
      <c r="A2236">
        <v>3403000244</v>
      </c>
      <c r="B2236">
        <v>81.2</v>
      </c>
    </row>
    <row r="2237" spans="1:2">
      <c r="A2237">
        <v>3403000245</v>
      </c>
      <c r="B2237">
        <v>169.026666666666</v>
      </c>
    </row>
    <row r="2238" spans="1:2">
      <c r="A2238">
        <v>3403000248</v>
      </c>
      <c r="B2238">
        <v>182.3</v>
      </c>
    </row>
    <row r="2239" spans="1:2">
      <c r="A2239">
        <v>3403000255</v>
      </c>
      <c r="B2239">
        <v>51.150442</v>
      </c>
    </row>
    <row r="2240" spans="1:2">
      <c r="A2240">
        <v>3403000257</v>
      </c>
      <c r="B2240">
        <v>56.637168</v>
      </c>
    </row>
    <row r="2241" spans="1:2">
      <c r="A2241">
        <v>3403000259</v>
      </c>
      <c r="B2241">
        <v>153.88</v>
      </c>
    </row>
    <row r="2242" spans="1:2">
      <c r="A2242">
        <v>3403000265</v>
      </c>
      <c r="B2242">
        <v>618.878965833333</v>
      </c>
    </row>
    <row r="2243" spans="1:2">
      <c r="A2243">
        <v>3403000261</v>
      </c>
      <c r="B2243">
        <v>328.21</v>
      </c>
    </row>
    <row r="2244" spans="1:2">
      <c r="A2244">
        <v>3403000263</v>
      </c>
      <c r="B2244">
        <v>299.15</v>
      </c>
    </row>
    <row r="2245" spans="1:2">
      <c r="A2245">
        <v>3403000264</v>
      </c>
      <c r="B2245">
        <v>86.725664</v>
      </c>
    </row>
    <row r="2246" spans="1:2">
      <c r="A2246">
        <v>3403000266</v>
      </c>
      <c r="B2246">
        <v>1580.53142857142</v>
      </c>
    </row>
    <row r="2247" spans="1:2">
      <c r="A2247">
        <v>3403000267</v>
      </c>
      <c r="B2247">
        <v>722.124035333333</v>
      </c>
    </row>
    <row r="2248" spans="1:2">
      <c r="A2248">
        <v>3403000268</v>
      </c>
      <c r="B2248">
        <v>110.13</v>
      </c>
    </row>
    <row r="2249" spans="1:2">
      <c r="A2249">
        <v>3403000269</v>
      </c>
      <c r="B2249">
        <v>2590.265</v>
      </c>
    </row>
    <row r="2250" spans="1:2">
      <c r="A2250">
        <v>3403000270</v>
      </c>
      <c r="B2250">
        <v>191.15</v>
      </c>
    </row>
    <row r="2251" spans="1:2">
      <c r="A2251">
        <v>3403000271</v>
      </c>
      <c r="B2251">
        <v>726.5</v>
      </c>
    </row>
    <row r="2252" spans="1:2">
      <c r="A2252">
        <v>3403000272</v>
      </c>
      <c r="B2252">
        <v>509.734513</v>
      </c>
    </row>
    <row r="2253" spans="1:2">
      <c r="A2253">
        <v>3403000273</v>
      </c>
      <c r="B2253">
        <v>118.584071</v>
      </c>
    </row>
    <row r="2254" spans="1:2">
      <c r="A2254">
        <v>3403000274</v>
      </c>
      <c r="B2254">
        <v>1086.726</v>
      </c>
    </row>
    <row r="2255" spans="1:2">
      <c r="A2255">
        <v>3403000276</v>
      </c>
      <c r="B2255">
        <v>827.59</v>
      </c>
    </row>
    <row r="2256" spans="1:2">
      <c r="A2256">
        <v>3403000277</v>
      </c>
      <c r="B2256">
        <v>231.62</v>
      </c>
    </row>
    <row r="2257" spans="1:2">
      <c r="A2257">
        <v>3403000278</v>
      </c>
      <c r="B2257">
        <v>778.761062</v>
      </c>
    </row>
    <row r="2258" spans="1:2">
      <c r="A2258">
        <v>3403000279</v>
      </c>
      <c r="B2258">
        <v>628.318584</v>
      </c>
    </row>
    <row r="2259" spans="1:2">
      <c r="A2259">
        <v>3403000280</v>
      </c>
      <c r="B2259">
        <v>933.628</v>
      </c>
    </row>
    <row r="2260" spans="1:2">
      <c r="A2260">
        <v>3403000281</v>
      </c>
      <c r="B2260">
        <v>971.758237826086</v>
      </c>
    </row>
    <row r="2261" spans="1:2">
      <c r="A2261">
        <v>3403000282</v>
      </c>
      <c r="B2261">
        <v>241.38</v>
      </c>
    </row>
    <row r="2262" spans="1:2">
      <c r="A2262">
        <v>3403000283</v>
      </c>
      <c r="B2262">
        <v>216.44478625</v>
      </c>
    </row>
    <row r="2263" spans="1:2">
      <c r="A2263">
        <v>3403000285</v>
      </c>
      <c r="B2263">
        <v>43.362832</v>
      </c>
    </row>
    <row r="2264" spans="1:2">
      <c r="A2264">
        <v>3403000286</v>
      </c>
      <c r="B2264">
        <v>72.8363090857142</v>
      </c>
    </row>
    <row r="2265" spans="1:2">
      <c r="A2265">
        <v>3403000288</v>
      </c>
      <c r="B2265">
        <v>88.79</v>
      </c>
    </row>
    <row r="2266" spans="1:2">
      <c r="A2266">
        <v>3403000296</v>
      </c>
      <c r="B2266">
        <v>76.896</v>
      </c>
    </row>
    <row r="2267" spans="1:2">
      <c r="A2267">
        <v>3403000292</v>
      </c>
      <c r="B2267">
        <v>44.44</v>
      </c>
    </row>
    <row r="2268" spans="1:2">
      <c r="A2268">
        <v>3403000293</v>
      </c>
      <c r="B2268">
        <v>151.328</v>
      </c>
    </row>
    <row r="2269" spans="1:2">
      <c r="A2269">
        <v>3403000295</v>
      </c>
      <c r="B2269">
        <v>693.805006666666</v>
      </c>
    </row>
    <row r="2270" spans="1:2">
      <c r="A2270">
        <v>3403000297</v>
      </c>
      <c r="B2270">
        <v>77.5868965</v>
      </c>
    </row>
    <row r="2271" spans="1:2">
      <c r="A2271">
        <v>3403000298</v>
      </c>
      <c r="B2271">
        <v>654.867257</v>
      </c>
    </row>
    <row r="2272" spans="1:2">
      <c r="A2272">
        <v>3403000299</v>
      </c>
      <c r="B2272">
        <v>1002.46</v>
      </c>
    </row>
    <row r="2273" spans="1:2">
      <c r="A2273">
        <v>3403000300</v>
      </c>
      <c r="B2273">
        <v>59.292035</v>
      </c>
    </row>
    <row r="2274" spans="1:2">
      <c r="A2274">
        <v>3403000301</v>
      </c>
      <c r="B2274">
        <v>69.25</v>
      </c>
    </row>
    <row r="2275" spans="1:2">
      <c r="A2275">
        <v>3403000302</v>
      </c>
      <c r="B2275">
        <v>74.138</v>
      </c>
    </row>
    <row r="2276" spans="1:2">
      <c r="A2276">
        <v>3403000303</v>
      </c>
      <c r="B2276">
        <v>242.477876</v>
      </c>
    </row>
    <row r="2277" spans="1:2">
      <c r="A2277">
        <v>3403000305</v>
      </c>
      <c r="B2277">
        <v>64.66</v>
      </c>
    </row>
    <row r="2278" spans="1:2">
      <c r="A2278">
        <v>3403000308</v>
      </c>
      <c r="B2278">
        <v>487.031740333333</v>
      </c>
    </row>
    <row r="2279" spans="1:2">
      <c r="A2279">
        <v>3403000309</v>
      </c>
      <c r="B2279">
        <v>477.876106</v>
      </c>
    </row>
    <row r="2280" spans="1:2">
      <c r="A2280">
        <v>3403000312</v>
      </c>
      <c r="B2280">
        <v>315.929204</v>
      </c>
    </row>
    <row r="2281" spans="1:2">
      <c r="A2281">
        <v>3403000315</v>
      </c>
      <c r="B2281">
        <v>259.861230666666</v>
      </c>
    </row>
    <row r="2282" spans="1:2">
      <c r="A2282">
        <v>3403000317</v>
      </c>
      <c r="B2282">
        <v>136.75</v>
      </c>
    </row>
    <row r="2283" spans="1:2">
      <c r="A2283">
        <v>3403000323</v>
      </c>
      <c r="B2283">
        <v>48.672566</v>
      </c>
    </row>
    <row r="2284" spans="1:2">
      <c r="A2284">
        <v>3403000318</v>
      </c>
      <c r="B2284">
        <v>31.1433692857142</v>
      </c>
    </row>
    <row r="2285" spans="1:2">
      <c r="A2285">
        <v>3403000320</v>
      </c>
      <c r="B2285">
        <v>51.3275</v>
      </c>
    </row>
    <row r="2286" spans="1:2">
      <c r="A2286">
        <v>3403000322</v>
      </c>
      <c r="B2286">
        <v>105.84</v>
      </c>
    </row>
    <row r="2287" spans="1:2">
      <c r="A2287">
        <v>3403000324</v>
      </c>
      <c r="B2287">
        <v>63.894</v>
      </c>
    </row>
    <row r="2288" spans="1:2">
      <c r="A2288">
        <v>3403000326</v>
      </c>
      <c r="B2288">
        <v>229.20354</v>
      </c>
    </row>
    <row r="2289" spans="1:2">
      <c r="A2289">
        <v>3403000330</v>
      </c>
      <c r="B2289">
        <v>267.241</v>
      </c>
    </row>
    <row r="2290" spans="1:2">
      <c r="A2290">
        <v>3403000331</v>
      </c>
      <c r="B2290">
        <v>176.5486725</v>
      </c>
    </row>
    <row r="2291" spans="1:2">
      <c r="A2291">
        <v>3403000332</v>
      </c>
      <c r="B2291">
        <v>48.672566</v>
      </c>
    </row>
    <row r="2292" spans="1:2">
      <c r="A2292">
        <v>3403000333</v>
      </c>
      <c r="B2292">
        <v>94.828</v>
      </c>
    </row>
    <row r="2293" spans="1:2">
      <c r="A2293">
        <v>3403000334</v>
      </c>
      <c r="B2293">
        <v>327.434</v>
      </c>
    </row>
    <row r="2294" spans="1:2">
      <c r="A2294">
        <v>3403000335</v>
      </c>
      <c r="B2294">
        <v>151.327434</v>
      </c>
    </row>
    <row r="2295" spans="1:2">
      <c r="A2295">
        <v>3403000336</v>
      </c>
      <c r="B2295">
        <v>71.25</v>
      </c>
    </row>
    <row r="2296" spans="1:2">
      <c r="A2296">
        <v>3403000339</v>
      </c>
      <c r="B2296">
        <v>115.044248</v>
      </c>
    </row>
    <row r="2297" spans="1:2">
      <c r="A2297">
        <v>3403000340</v>
      </c>
      <c r="B2297">
        <v>335.52</v>
      </c>
    </row>
    <row r="2298" spans="1:2">
      <c r="A2298">
        <v>3403000341</v>
      </c>
      <c r="B2298">
        <v>144.67</v>
      </c>
    </row>
    <row r="2299" spans="1:2">
      <c r="A2299">
        <v>3403000342</v>
      </c>
      <c r="B2299">
        <v>1.293103</v>
      </c>
    </row>
    <row r="2300" spans="1:2">
      <c r="A2300">
        <v>3403000343</v>
      </c>
      <c r="B2300">
        <v>4.778761</v>
      </c>
    </row>
    <row r="2301" spans="1:2">
      <c r="A2301">
        <v>3403000345</v>
      </c>
      <c r="B2301">
        <v>9.18</v>
      </c>
    </row>
    <row r="2302" spans="1:2">
      <c r="A2302">
        <v>3403000346</v>
      </c>
      <c r="B2302">
        <v>38.938</v>
      </c>
    </row>
    <row r="2303" spans="1:2">
      <c r="A2303">
        <v>3403000347</v>
      </c>
      <c r="B2303">
        <v>45.1325</v>
      </c>
    </row>
    <row r="2304" spans="1:2">
      <c r="A2304">
        <v>3403000358</v>
      </c>
      <c r="B2304">
        <v>7.787611</v>
      </c>
    </row>
    <row r="2305" spans="1:2">
      <c r="A2305">
        <v>3403000352</v>
      </c>
      <c r="B2305">
        <v>248.195746285714</v>
      </c>
    </row>
    <row r="2306" spans="1:2">
      <c r="A2306">
        <v>3403000353</v>
      </c>
      <c r="B2306">
        <v>3.87931</v>
      </c>
    </row>
    <row r="2307" spans="1:2">
      <c r="A2307">
        <v>3403000354</v>
      </c>
      <c r="B2307">
        <v>2.46142857142857</v>
      </c>
    </row>
    <row r="2308" spans="1:2">
      <c r="A2308">
        <v>3403000361</v>
      </c>
      <c r="B2308">
        <v>4.4248</v>
      </c>
    </row>
    <row r="2309" spans="1:2">
      <c r="A2309">
        <v>3403000364</v>
      </c>
      <c r="B2309">
        <v>20.57</v>
      </c>
    </row>
    <row r="2310" spans="1:2">
      <c r="A2310">
        <v>3403000367</v>
      </c>
      <c r="B2310">
        <v>38.938053</v>
      </c>
    </row>
    <row r="2311" spans="1:2">
      <c r="A2311">
        <v>3403000368</v>
      </c>
      <c r="B2311">
        <v>38.938053</v>
      </c>
    </row>
    <row r="2312" spans="1:2">
      <c r="A2312">
        <v>3403000369</v>
      </c>
      <c r="B2312">
        <v>1.59292</v>
      </c>
    </row>
    <row r="2313" spans="1:2">
      <c r="A2313">
        <v>3403000375</v>
      </c>
      <c r="B2313">
        <v>193.965517</v>
      </c>
    </row>
    <row r="2314" spans="1:2">
      <c r="A2314">
        <v>3403000376</v>
      </c>
      <c r="B2314">
        <v>284.48</v>
      </c>
    </row>
    <row r="2315" spans="1:2">
      <c r="A2315">
        <v>3403000377</v>
      </c>
      <c r="B2315">
        <v>1378.982</v>
      </c>
    </row>
    <row r="2316" spans="1:2">
      <c r="A2316">
        <v>3403000389</v>
      </c>
      <c r="B2316">
        <v>118.103090515452</v>
      </c>
    </row>
    <row r="2317" spans="1:2">
      <c r="A2317">
        <v>3403000382</v>
      </c>
      <c r="B2317">
        <v>727.597471333333</v>
      </c>
    </row>
    <row r="2318" spans="1:2">
      <c r="A2318">
        <v>3403000383</v>
      </c>
      <c r="B2318">
        <v>248.672566</v>
      </c>
    </row>
    <row r="2319" spans="1:2">
      <c r="A2319">
        <v>3403000384</v>
      </c>
      <c r="B2319">
        <v>220.353982</v>
      </c>
    </row>
    <row r="2320" spans="1:2">
      <c r="A2320">
        <v>3403000391</v>
      </c>
      <c r="B2320">
        <v>11.5044</v>
      </c>
    </row>
    <row r="2321" spans="1:2">
      <c r="A2321">
        <v>3403000393</v>
      </c>
      <c r="B2321">
        <v>495.575221</v>
      </c>
    </row>
    <row r="2322" spans="1:2">
      <c r="A2322">
        <v>3403000394</v>
      </c>
      <c r="B2322">
        <v>25</v>
      </c>
    </row>
    <row r="2323" spans="1:2">
      <c r="A2323">
        <v>3403000395</v>
      </c>
      <c r="B2323">
        <v>71.681</v>
      </c>
    </row>
    <row r="2324" spans="1:2">
      <c r="A2324">
        <v>3403000398</v>
      </c>
      <c r="B2324">
        <v>70.79646</v>
      </c>
    </row>
    <row r="2325" spans="1:2">
      <c r="A2325">
        <v>3403000399</v>
      </c>
      <c r="B2325">
        <v>452.99</v>
      </c>
    </row>
    <row r="2326" spans="1:2">
      <c r="A2326">
        <v>3403000401</v>
      </c>
      <c r="B2326">
        <v>4856.637168</v>
      </c>
    </row>
    <row r="2327" spans="1:2">
      <c r="A2327">
        <v>3403000402</v>
      </c>
      <c r="B2327">
        <v>19.8275</v>
      </c>
    </row>
    <row r="2328" spans="1:2">
      <c r="A2328">
        <v>3403000405</v>
      </c>
      <c r="B2328">
        <v>3.793103</v>
      </c>
    </row>
    <row r="2329" spans="1:2">
      <c r="A2329">
        <v>3403000420</v>
      </c>
      <c r="B2329">
        <v>5.7759</v>
      </c>
    </row>
    <row r="2330" spans="1:2">
      <c r="A2330">
        <v>3403000410</v>
      </c>
      <c r="B2330">
        <v>294.872</v>
      </c>
    </row>
    <row r="2331" spans="1:2">
      <c r="A2331">
        <v>3403000418</v>
      </c>
      <c r="B2331">
        <v>172.413448268965</v>
      </c>
    </row>
    <row r="2332" spans="1:2">
      <c r="A2332">
        <v>3403000419</v>
      </c>
      <c r="B2332">
        <v>172.413448268965</v>
      </c>
    </row>
    <row r="2333" spans="1:2">
      <c r="A2333">
        <v>3403000421</v>
      </c>
      <c r="B2333">
        <v>66.3793333333333</v>
      </c>
    </row>
    <row r="2334" spans="1:2">
      <c r="A2334">
        <v>3403000422</v>
      </c>
      <c r="B2334">
        <v>142.478</v>
      </c>
    </row>
    <row r="2335" spans="1:2">
      <c r="A2335">
        <v>3403000426</v>
      </c>
      <c r="B2335">
        <v>241.88</v>
      </c>
    </row>
    <row r="2336" spans="1:2">
      <c r="A2336">
        <v>3403000427</v>
      </c>
      <c r="B2336">
        <v>89.74</v>
      </c>
    </row>
    <row r="2337" spans="1:2">
      <c r="A2337">
        <v>3403000428</v>
      </c>
      <c r="B2337">
        <v>107.08</v>
      </c>
    </row>
    <row r="2338" spans="1:2">
      <c r="A2338">
        <v>3403000429</v>
      </c>
      <c r="B2338">
        <v>329.20354</v>
      </c>
    </row>
    <row r="2339" spans="1:2">
      <c r="A2339">
        <v>3403000430</v>
      </c>
      <c r="B2339">
        <v>239.32</v>
      </c>
    </row>
    <row r="2340" spans="1:2">
      <c r="A2340">
        <v>3403000445</v>
      </c>
      <c r="B2340">
        <v>53.2544444444444</v>
      </c>
    </row>
    <row r="2341" spans="1:2">
      <c r="A2341">
        <v>3403000438</v>
      </c>
      <c r="B2341">
        <v>101.22</v>
      </c>
    </row>
    <row r="2342" spans="1:2">
      <c r="A2342">
        <v>3403000439</v>
      </c>
      <c r="B2342">
        <v>189.66</v>
      </c>
    </row>
    <row r="2343" spans="1:2">
      <c r="A2343">
        <v>3403000441</v>
      </c>
      <c r="B2343">
        <v>454.8675</v>
      </c>
    </row>
    <row r="2344" spans="1:2">
      <c r="A2344">
        <v>3403000446</v>
      </c>
      <c r="B2344">
        <v>35.9</v>
      </c>
    </row>
    <row r="2345" spans="1:2">
      <c r="A2345">
        <v>3403000450</v>
      </c>
      <c r="B2345">
        <v>59.292035</v>
      </c>
    </row>
    <row r="2346" spans="1:2">
      <c r="A2346">
        <v>3403000453</v>
      </c>
      <c r="B2346">
        <v>2168.141593</v>
      </c>
    </row>
    <row r="2347" spans="1:2">
      <c r="A2347">
        <v>3403000462</v>
      </c>
      <c r="B2347">
        <v>80.17</v>
      </c>
    </row>
    <row r="2348" spans="1:2">
      <c r="A2348">
        <v>3403000463</v>
      </c>
      <c r="B2348">
        <v>103.448276</v>
      </c>
    </row>
    <row r="2349" spans="1:2">
      <c r="A2349">
        <v>3403000464</v>
      </c>
      <c r="B2349">
        <v>80.17</v>
      </c>
    </row>
    <row r="2350" spans="1:2">
      <c r="A2350">
        <v>3403000472</v>
      </c>
      <c r="B2350">
        <v>105.31</v>
      </c>
    </row>
    <row r="2351" spans="1:2">
      <c r="A2351">
        <v>3403000466</v>
      </c>
      <c r="B2351">
        <v>88.495575</v>
      </c>
    </row>
    <row r="2352" spans="1:2">
      <c r="A2352">
        <v>3403000467</v>
      </c>
      <c r="B2352">
        <v>1073.45117071428</v>
      </c>
    </row>
    <row r="2353" spans="1:2">
      <c r="A2353">
        <v>3403000470</v>
      </c>
      <c r="B2353">
        <v>418.584071</v>
      </c>
    </row>
    <row r="2354" spans="1:2">
      <c r="A2354">
        <v>3403000473</v>
      </c>
      <c r="B2354">
        <v>113.275</v>
      </c>
    </row>
    <row r="2355" spans="1:2">
      <c r="A2355">
        <v>3403000474</v>
      </c>
      <c r="B2355">
        <v>1.724138</v>
      </c>
    </row>
    <row r="2356" spans="1:2">
      <c r="A2356">
        <v>3403000484</v>
      </c>
      <c r="B2356">
        <v>40.707965</v>
      </c>
    </row>
    <row r="2357" spans="1:2">
      <c r="A2357">
        <v>3403000487</v>
      </c>
      <c r="B2357">
        <v>62.831858</v>
      </c>
    </row>
    <row r="2358" spans="1:2">
      <c r="A2358">
        <v>3403000490</v>
      </c>
      <c r="B2358">
        <v>563.716814</v>
      </c>
    </row>
    <row r="2359" spans="1:2">
      <c r="A2359">
        <v>3403000491</v>
      </c>
      <c r="B2359">
        <v>302.654867</v>
      </c>
    </row>
    <row r="2360" spans="1:2">
      <c r="A2360">
        <v>3403000492</v>
      </c>
      <c r="B2360">
        <v>47.01</v>
      </c>
    </row>
    <row r="2361" spans="1:2">
      <c r="A2361">
        <v>3403000493</v>
      </c>
      <c r="B2361">
        <v>141.960632333333</v>
      </c>
    </row>
    <row r="2362" spans="1:2">
      <c r="A2362">
        <v>3403000494</v>
      </c>
      <c r="B2362">
        <v>84.955876</v>
      </c>
    </row>
    <row r="2363" spans="1:2">
      <c r="A2363">
        <v>3403000503</v>
      </c>
      <c r="B2363">
        <v>48.04</v>
      </c>
    </row>
    <row r="2364" spans="1:2">
      <c r="A2364">
        <v>3403000495</v>
      </c>
      <c r="B2364">
        <v>31.0119946428571</v>
      </c>
    </row>
    <row r="2365" spans="1:2">
      <c r="A2365">
        <v>3403000496</v>
      </c>
      <c r="B2365">
        <v>30.088496</v>
      </c>
    </row>
    <row r="2366" spans="1:2">
      <c r="A2366">
        <v>3403000500</v>
      </c>
      <c r="B2366">
        <v>102.56</v>
      </c>
    </row>
    <row r="2367" spans="1:2">
      <c r="A2367">
        <v>3403000505</v>
      </c>
      <c r="B2367">
        <v>62.39</v>
      </c>
    </row>
    <row r="2368" spans="1:2">
      <c r="A2368">
        <v>3403000506</v>
      </c>
      <c r="B2368">
        <v>86.2085714285714</v>
      </c>
    </row>
    <row r="2369" spans="1:2">
      <c r="A2369">
        <v>3403000507</v>
      </c>
      <c r="B2369">
        <v>84.62</v>
      </c>
    </row>
    <row r="2370" spans="1:2">
      <c r="A2370">
        <v>3403000508</v>
      </c>
      <c r="B2370">
        <v>82.56</v>
      </c>
    </row>
    <row r="2371" spans="1:2">
      <c r="A2371">
        <v>3403000510</v>
      </c>
      <c r="B2371">
        <v>460</v>
      </c>
    </row>
    <row r="2372" spans="1:2">
      <c r="A2372">
        <v>3403000511</v>
      </c>
      <c r="B2372">
        <v>341.88</v>
      </c>
    </row>
    <row r="2373" spans="1:2">
      <c r="A2373">
        <v>3403000512</v>
      </c>
      <c r="B2373">
        <v>273.5</v>
      </c>
    </row>
    <row r="2374" spans="1:2">
      <c r="A2374">
        <v>3403000515</v>
      </c>
      <c r="B2374">
        <v>650.442478</v>
      </c>
    </row>
    <row r="2375" spans="1:2">
      <c r="A2375">
        <v>3403000516</v>
      </c>
      <c r="B2375">
        <v>512.82</v>
      </c>
    </row>
    <row r="2376" spans="1:2">
      <c r="A2376">
        <v>3403000517</v>
      </c>
      <c r="B2376">
        <v>5897.44</v>
      </c>
    </row>
    <row r="2377" spans="1:2">
      <c r="A2377">
        <v>3403000518</v>
      </c>
      <c r="B2377">
        <v>103.423129166666</v>
      </c>
    </row>
    <row r="2378" spans="1:2">
      <c r="A2378">
        <v>3403000519</v>
      </c>
      <c r="B2378">
        <v>326.468</v>
      </c>
    </row>
    <row r="2379" spans="1:2">
      <c r="A2379">
        <v>3403000520</v>
      </c>
      <c r="B2379">
        <v>50</v>
      </c>
    </row>
    <row r="2380" spans="1:2">
      <c r="A2380">
        <v>3403000534</v>
      </c>
      <c r="B2380">
        <v>163.794</v>
      </c>
    </row>
    <row r="2381" spans="1:2">
      <c r="A2381">
        <v>3403000529</v>
      </c>
      <c r="B2381">
        <v>2135.39823</v>
      </c>
    </row>
    <row r="2382" spans="1:2">
      <c r="A2382">
        <v>3403000531</v>
      </c>
      <c r="B2382">
        <v>171.681416</v>
      </c>
    </row>
    <row r="2383" spans="1:2">
      <c r="A2383">
        <v>3403000533</v>
      </c>
      <c r="B2383">
        <v>74.36</v>
      </c>
    </row>
    <row r="2384" spans="1:2">
      <c r="A2384">
        <v>3403000541</v>
      </c>
      <c r="B2384">
        <v>1598.29</v>
      </c>
    </row>
    <row r="2385" spans="1:2">
      <c r="A2385">
        <v>3403000547</v>
      </c>
      <c r="B2385">
        <v>504.28</v>
      </c>
    </row>
    <row r="2386" spans="1:2">
      <c r="A2386">
        <v>3403000549</v>
      </c>
      <c r="B2386">
        <v>35.9</v>
      </c>
    </row>
    <row r="2387" spans="1:2">
      <c r="A2387">
        <v>3403000550</v>
      </c>
      <c r="B2387">
        <v>331.42</v>
      </c>
    </row>
    <row r="2388" spans="1:2">
      <c r="A2388">
        <v>3403000559</v>
      </c>
      <c r="B2388">
        <v>87.61</v>
      </c>
    </row>
    <row r="2389" spans="1:2">
      <c r="A2389">
        <v>3403000552</v>
      </c>
      <c r="B2389">
        <v>598.29</v>
      </c>
    </row>
    <row r="2390" spans="1:2">
      <c r="A2390">
        <v>3403000553</v>
      </c>
      <c r="B2390">
        <v>769.23</v>
      </c>
    </row>
    <row r="2391" spans="1:2">
      <c r="A2391">
        <v>3403000558</v>
      </c>
      <c r="B2391">
        <v>165.4875</v>
      </c>
    </row>
    <row r="2392" spans="1:2">
      <c r="A2392">
        <v>3403000561</v>
      </c>
      <c r="B2392">
        <v>515.8023325</v>
      </c>
    </row>
    <row r="2393" spans="1:2">
      <c r="A2393">
        <v>3403000562</v>
      </c>
      <c r="B2393">
        <v>173.451327</v>
      </c>
    </row>
    <row r="2394" spans="1:2">
      <c r="A2394">
        <v>3403000563</v>
      </c>
      <c r="B2394">
        <v>512.82</v>
      </c>
    </row>
    <row r="2395" spans="1:2">
      <c r="A2395">
        <v>3403000565</v>
      </c>
      <c r="B2395">
        <v>775.86</v>
      </c>
    </row>
    <row r="2396" spans="1:2">
      <c r="A2396">
        <v>3403000566</v>
      </c>
      <c r="B2396">
        <v>232.76</v>
      </c>
    </row>
    <row r="2397" spans="1:2">
      <c r="A2397">
        <v>3403000567</v>
      </c>
      <c r="B2397">
        <v>107.76125</v>
      </c>
    </row>
    <row r="2398" spans="1:2">
      <c r="A2398">
        <v>3403000569</v>
      </c>
      <c r="B2398">
        <v>306.033333333333</v>
      </c>
    </row>
    <row r="2399" spans="1:2">
      <c r="A2399">
        <v>3403000570</v>
      </c>
      <c r="B2399">
        <v>452.212</v>
      </c>
    </row>
    <row r="2400" spans="1:2">
      <c r="A2400">
        <v>3403000571</v>
      </c>
      <c r="B2400">
        <v>523.443515530303</v>
      </c>
    </row>
    <row r="2401" spans="1:2">
      <c r="A2401">
        <v>3403000572</v>
      </c>
      <c r="B2401">
        <v>290.6</v>
      </c>
    </row>
    <row r="2402" spans="1:2">
      <c r="A2402">
        <v>3403000573</v>
      </c>
      <c r="B2402">
        <v>66.9361641333333</v>
      </c>
    </row>
    <row r="2403" spans="1:2">
      <c r="A2403">
        <v>3403000577</v>
      </c>
      <c r="B2403">
        <v>8.672566</v>
      </c>
    </row>
    <row r="2404" spans="1:2">
      <c r="A2404">
        <v>3403000580</v>
      </c>
      <c r="B2404">
        <v>1074.6525</v>
      </c>
    </row>
    <row r="2405" spans="1:2">
      <c r="A2405">
        <v>3403000581</v>
      </c>
      <c r="B2405">
        <v>1218.696</v>
      </c>
    </row>
    <row r="2406" spans="1:2">
      <c r="A2406">
        <v>3403000585</v>
      </c>
      <c r="B2406">
        <v>205.13</v>
      </c>
    </row>
    <row r="2407" spans="1:2">
      <c r="A2407">
        <v>3403000582</v>
      </c>
      <c r="B2407">
        <v>376.07</v>
      </c>
    </row>
    <row r="2408" spans="1:2">
      <c r="A2408">
        <v>3403000583</v>
      </c>
      <c r="B2408">
        <v>801.8341416</v>
      </c>
    </row>
    <row r="2409" spans="1:2">
      <c r="A2409">
        <v>3403000584</v>
      </c>
      <c r="B2409">
        <v>1925.6631415</v>
      </c>
    </row>
    <row r="2410" spans="1:2">
      <c r="A2410">
        <v>3403000586</v>
      </c>
      <c r="B2410">
        <v>176.106666666666</v>
      </c>
    </row>
    <row r="2411" spans="1:2">
      <c r="A2411">
        <v>3403000587</v>
      </c>
      <c r="B2411">
        <v>1050.44184066666</v>
      </c>
    </row>
    <row r="2412" spans="1:2">
      <c r="A2412">
        <v>3403000590</v>
      </c>
      <c r="B2412">
        <v>136.32</v>
      </c>
    </row>
    <row r="2413" spans="1:2">
      <c r="A2413">
        <v>3403000591</v>
      </c>
      <c r="B2413">
        <v>577.585</v>
      </c>
    </row>
    <row r="2414" spans="1:2">
      <c r="A2414">
        <v>3403000592</v>
      </c>
      <c r="B2414">
        <v>56.5075</v>
      </c>
    </row>
    <row r="2415" spans="1:2">
      <c r="A2415">
        <v>3403000594</v>
      </c>
      <c r="B2415">
        <v>160.34</v>
      </c>
    </row>
    <row r="2416" spans="1:2">
      <c r="A2416">
        <v>3403000595</v>
      </c>
      <c r="B2416">
        <v>168.97</v>
      </c>
    </row>
    <row r="2417" spans="1:2">
      <c r="A2417">
        <v>3403000596</v>
      </c>
      <c r="B2417">
        <v>201.77003168</v>
      </c>
    </row>
    <row r="2418" spans="1:2">
      <c r="A2418">
        <v>3403000597</v>
      </c>
      <c r="B2418">
        <v>68.38</v>
      </c>
    </row>
    <row r="2419" spans="1:2">
      <c r="A2419">
        <v>3403000598</v>
      </c>
      <c r="B2419">
        <v>84.19</v>
      </c>
    </row>
    <row r="2420" spans="1:2">
      <c r="A2420">
        <v>3403000599</v>
      </c>
      <c r="B2420">
        <v>1238.938</v>
      </c>
    </row>
    <row r="2421" spans="1:2">
      <c r="A2421">
        <v>3403000600</v>
      </c>
      <c r="B2421">
        <v>38.46</v>
      </c>
    </row>
    <row r="2422" spans="1:2">
      <c r="A2422">
        <v>3403000601</v>
      </c>
      <c r="B2422">
        <v>38.46</v>
      </c>
    </row>
    <row r="2423" spans="1:2">
      <c r="A2423">
        <v>3403000602</v>
      </c>
      <c r="B2423">
        <v>700.85</v>
      </c>
    </row>
    <row r="2424" spans="1:2">
      <c r="A2424">
        <v>3403000603</v>
      </c>
      <c r="B2424">
        <v>145.3</v>
      </c>
    </row>
    <row r="2425" spans="1:2">
      <c r="A2425">
        <v>3403000605</v>
      </c>
      <c r="B2425">
        <v>187.18</v>
      </c>
    </row>
    <row r="2426" spans="1:2">
      <c r="A2426">
        <v>3403000606</v>
      </c>
      <c r="B2426">
        <v>34.6420973106382</v>
      </c>
    </row>
    <row r="2427" spans="1:2">
      <c r="A2427">
        <v>3403000607</v>
      </c>
      <c r="B2427">
        <v>32.743363</v>
      </c>
    </row>
    <row r="2428" spans="1:2">
      <c r="A2428">
        <v>3403000608</v>
      </c>
      <c r="B2428">
        <v>32.7434</v>
      </c>
    </row>
    <row r="2429" spans="1:2">
      <c r="A2429">
        <v>3403000610</v>
      </c>
      <c r="B2429">
        <v>106.03</v>
      </c>
    </row>
    <row r="2430" spans="1:2">
      <c r="A2430">
        <v>3403000612</v>
      </c>
      <c r="B2430">
        <v>175.21</v>
      </c>
    </row>
    <row r="2431" spans="1:2">
      <c r="A2431">
        <v>3403000620</v>
      </c>
      <c r="B2431">
        <v>141.03</v>
      </c>
    </row>
    <row r="2432" spans="1:2">
      <c r="A2432">
        <v>3403000613</v>
      </c>
      <c r="B2432">
        <v>146.017699</v>
      </c>
    </row>
    <row r="2433" spans="1:2">
      <c r="A2433">
        <v>3403000616</v>
      </c>
      <c r="B2433">
        <v>88.495575</v>
      </c>
    </row>
    <row r="2434" spans="1:2">
      <c r="A2434">
        <v>3403000617</v>
      </c>
      <c r="B2434">
        <v>172.41</v>
      </c>
    </row>
    <row r="2435" spans="1:2">
      <c r="A2435">
        <v>3403000621</v>
      </c>
      <c r="B2435">
        <v>470.09</v>
      </c>
    </row>
    <row r="2436" spans="1:2">
      <c r="A2436">
        <v>3403000623</v>
      </c>
      <c r="B2436">
        <v>118.97</v>
      </c>
    </row>
    <row r="2437" spans="1:2">
      <c r="A2437">
        <v>3403000625</v>
      </c>
      <c r="B2437">
        <v>393.1</v>
      </c>
    </row>
    <row r="2438" spans="1:2">
      <c r="A2438">
        <v>3403000626</v>
      </c>
      <c r="B2438">
        <v>246.552</v>
      </c>
    </row>
    <row r="2439" spans="1:2">
      <c r="A2439">
        <v>3403000627</v>
      </c>
      <c r="B2439">
        <v>115.38</v>
      </c>
    </row>
    <row r="2440" spans="1:2">
      <c r="A2440">
        <v>3403000629</v>
      </c>
      <c r="B2440">
        <v>521.37</v>
      </c>
    </row>
    <row r="2441" spans="1:2">
      <c r="A2441">
        <v>3403000632</v>
      </c>
      <c r="B2441">
        <v>592.92</v>
      </c>
    </row>
    <row r="2442" spans="1:2">
      <c r="A2442">
        <v>3403000634</v>
      </c>
      <c r="B2442">
        <v>105.31</v>
      </c>
    </row>
    <row r="2443" spans="1:2">
      <c r="A2443">
        <v>3403000635</v>
      </c>
      <c r="B2443">
        <v>1415.929204</v>
      </c>
    </row>
    <row r="2444" spans="1:2">
      <c r="A2444">
        <v>3403000637</v>
      </c>
      <c r="B2444">
        <v>62.831858</v>
      </c>
    </row>
    <row r="2445" spans="1:2">
      <c r="A2445">
        <v>3403000639</v>
      </c>
      <c r="B2445">
        <v>50</v>
      </c>
    </row>
    <row r="2446" spans="1:2">
      <c r="A2446">
        <v>3403000640</v>
      </c>
      <c r="B2446">
        <v>34.513274</v>
      </c>
    </row>
    <row r="2447" spans="1:2">
      <c r="A2447">
        <v>3403000647</v>
      </c>
      <c r="B2447">
        <v>790.265333333333</v>
      </c>
    </row>
    <row r="2448" spans="1:2">
      <c r="A2448">
        <v>3403000642</v>
      </c>
      <c r="B2448">
        <v>136.75</v>
      </c>
    </row>
    <row r="2449" spans="1:2">
      <c r="A2449">
        <v>3403000644</v>
      </c>
      <c r="B2449">
        <v>201.77</v>
      </c>
    </row>
    <row r="2450" spans="1:2">
      <c r="A2450">
        <v>3403000646</v>
      </c>
      <c r="B2450">
        <v>486.32</v>
      </c>
    </row>
    <row r="2451" spans="1:2">
      <c r="A2451">
        <v>3403000648</v>
      </c>
      <c r="B2451">
        <v>256.637168</v>
      </c>
    </row>
    <row r="2452" spans="1:2">
      <c r="A2452">
        <v>3403000649</v>
      </c>
      <c r="B2452">
        <v>598.29</v>
      </c>
    </row>
    <row r="2453" spans="1:2">
      <c r="A2453">
        <v>3403000650</v>
      </c>
      <c r="B2453">
        <v>438.291666666666</v>
      </c>
    </row>
    <row r="2454" spans="1:2">
      <c r="A2454">
        <v>3403000654</v>
      </c>
      <c r="B2454">
        <v>170.94</v>
      </c>
    </row>
    <row r="2455" spans="1:2">
      <c r="A2455">
        <v>3403000655</v>
      </c>
      <c r="B2455">
        <v>111.11</v>
      </c>
    </row>
    <row r="2456" spans="1:2">
      <c r="A2456">
        <v>3403000656</v>
      </c>
      <c r="B2456">
        <v>111.11</v>
      </c>
    </row>
    <row r="2457" spans="1:2">
      <c r="A2457">
        <v>3403000657</v>
      </c>
      <c r="B2457">
        <v>159.48</v>
      </c>
    </row>
    <row r="2458" spans="1:2">
      <c r="A2458">
        <v>3403000660</v>
      </c>
      <c r="B2458">
        <v>826.179771466666</v>
      </c>
    </row>
    <row r="2459" spans="1:2">
      <c r="A2459">
        <v>3403000661</v>
      </c>
      <c r="B2459">
        <v>158.40708</v>
      </c>
    </row>
    <row r="2460" spans="1:2">
      <c r="A2460">
        <v>3403000662</v>
      </c>
      <c r="B2460">
        <v>69.3549937142857</v>
      </c>
    </row>
    <row r="2461" spans="1:2">
      <c r="A2461">
        <v>3403000663</v>
      </c>
      <c r="B2461">
        <v>90.6</v>
      </c>
    </row>
    <row r="2462" spans="1:2">
      <c r="A2462">
        <v>3403000664</v>
      </c>
      <c r="B2462">
        <v>68.9666666666666</v>
      </c>
    </row>
    <row r="2463" spans="1:2">
      <c r="A2463">
        <v>3403000666</v>
      </c>
      <c r="B2463">
        <v>169.911504</v>
      </c>
    </row>
    <row r="2464" spans="1:2">
      <c r="A2464">
        <v>3403000668</v>
      </c>
      <c r="B2464">
        <v>521.37</v>
      </c>
    </row>
    <row r="2465" spans="1:2">
      <c r="A2465">
        <v>3403000673</v>
      </c>
      <c r="B2465">
        <v>615.38</v>
      </c>
    </row>
    <row r="2466" spans="1:2">
      <c r="A2466">
        <v>3403000670</v>
      </c>
      <c r="B2466">
        <v>151.327434</v>
      </c>
    </row>
    <row r="2467" spans="1:2">
      <c r="A2467">
        <v>3403000671</v>
      </c>
      <c r="B2467">
        <v>95.575</v>
      </c>
    </row>
    <row r="2468" spans="1:2">
      <c r="A2468">
        <v>3403000672</v>
      </c>
      <c r="B2468">
        <v>261.91059725</v>
      </c>
    </row>
    <row r="2469" spans="1:2">
      <c r="A2469">
        <v>3403000674</v>
      </c>
      <c r="B2469">
        <v>231.322155876068</v>
      </c>
    </row>
    <row r="2470" spans="1:2">
      <c r="A2470">
        <v>3403000675</v>
      </c>
      <c r="B2470">
        <v>242.478</v>
      </c>
    </row>
    <row r="2471" spans="1:2">
      <c r="A2471">
        <v>3403000676</v>
      </c>
      <c r="B2471">
        <v>242.478</v>
      </c>
    </row>
    <row r="2472" spans="1:2">
      <c r="A2472">
        <v>3403000677</v>
      </c>
      <c r="B2472">
        <v>711.505</v>
      </c>
    </row>
    <row r="2473" spans="1:2">
      <c r="A2473">
        <v>3403000678</v>
      </c>
      <c r="B2473">
        <v>308.752</v>
      </c>
    </row>
    <row r="2474" spans="1:2">
      <c r="A2474">
        <v>3403000679</v>
      </c>
      <c r="B2474">
        <v>285.840708</v>
      </c>
    </row>
    <row r="2475" spans="1:2">
      <c r="A2475">
        <v>3403000685</v>
      </c>
      <c r="B2475">
        <v>57.8586494166666</v>
      </c>
    </row>
    <row r="2476" spans="1:2">
      <c r="A2476">
        <v>3403000687</v>
      </c>
      <c r="B2476">
        <v>282.05</v>
      </c>
    </row>
    <row r="2477" spans="1:2">
      <c r="A2477">
        <v>3403000688</v>
      </c>
      <c r="B2477">
        <v>344.876468181818</v>
      </c>
    </row>
    <row r="2478" spans="1:2">
      <c r="A2478">
        <v>3403000689</v>
      </c>
      <c r="B2478">
        <v>94.02</v>
      </c>
    </row>
    <row r="2479" spans="1:2">
      <c r="A2479">
        <v>3403000690</v>
      </c>
      <c r="B2479">
        <v>179.49</v>
      </c>
    </row>
    <row r="2480" spans="1:2">
      <c r="A2480">
        <v>3403000692</v>
      </c>
      <c r="B2480">
        <v>418.8</v>
      </c>
    </row>
    <row r="2481" spans="1:2">
      <c r="A2481">
        <v>3403000693</v>
      </c>
      <c r="B2481">
        <v>237.730072559523</v>
      </c>
    </row>
    <row r="2482" spans="1:2">
      <c r="A2482">
        <v>3403000716</v>
      </c>
      <c r="B2482">
        <v>76.92</v>
      </c>
    </row>
    <row r="2483" spans="1:2">
      <c r="A2483">
        <v>3403000700</v>
      </c>
      <c r="B2483">
        <v>82.759</v>
      </c>
    </row>
    <row r="2484" spans="1:2">
      <c r="A2484">
        <v>3403000705</v>
      </c>
      <c r="B2484">
        <v>805.309735</v>
      </c>
    </row>
    <row r="2485" spans="1:2">
      <c r="A2485">
        <v>3403000715</v>
      </c>
      <c r="B2485">
        <v>76.99115</v>
      </c>
    </row>
    <row r="2486" spans="1:2">
      <c r="A2486">
        <v>3403000717</v>
      </c>
      <c r="B2486">
        <v>213.68</v>
      </c>
    </row>
    <row r="2487" spans="1:2">
      <c r="A2487">
        <v>3403000718</v>
      </c>
      <c r="B2487">
        <v>168.97</v>
      </c>
    </row>
    <row r="2488" spans="1:2">
      <c r="A2488">
        <v>3403000720</v>
      </c>
      <c r="B2488">
        <v>264.96</v>
      </c>
    </row>
    <row r="2489" spans="1:2">
      <c r="A2489">
        <v>3403000721</v>
      </c>
      <c r="B2489">
        <v>126.29</v>
      </c>
    </row>
    <row r="2490" spans="1:2">
      <c r="A2490">
        <v>3403000723</v>
      </c>
      <c r="B2490">
        <v>266.372</v>
      </c>
    </row>
    <row r="2491" spans="1:2">
      <c r="A2491">
        <v>3403000724</v>
      </c>
      <c r="B2491">
        <v>229.365384615384</v>
      </c>
    </row>
    <row r="2492" spans="1:2">
      <c r="A2492">
        <v>3403000728</v>
      </c>
      <c r="B2492">
        <v>707.964602</v>
      </c>
    </row>
    <row r="2493" spans="1:2">
      <c r="A2493">
        <v>3403000729</v>
      </c>
      <c r="B2493">
        <v>483.185841</v>
      </c>
    </row>
    <row r="2494" spans="1:2">
      <c r="A2494">
        <v>3403000730</v>
      </c>
      <c r="B2494">
        <v>839.823009</v>
      </c>
    </row>
    <row r="2495" spans="1:2">
      <c r="A2495">
        <v>3403000731</v>
      </c>
      <c r="B2495">
        <v>1384.62</v>
      </c>
    </row>
    <row r="2496" spans="1:2">
      <c r="A2496">
        <v>3403000733</v>
      </c>
      <c r="B2496">
        <v>17.699115</v>
      </c>
    </row>
    <row r="2497" spans="1:2">
      <c r="A2497">
        <v>3403000735</v>
      </c>
      <c r="B2497">
        <v>84.482759</v>
      </c>
    </row>
    <row r="2498" spans="1:2">
      <c r="A2498">
        <v>3403000736</v>
      </c>
      <c r="B2498">
        <v>84.482759</v>
      </c>
    </row>
    <row r="2499" spans="1:2">
      <c r="A2499">
        <v>3403000737</v>
      </c>
      <c r="B2499">
        <v>1623.93</v>
      </c>
    </row>
    <row r="2500" spans="1:2">
      <c r="A2500">
        <v>3403000738</v>
      </c>
      <c r="B2500">
        <v>1603.448276</v>
      </c>
    </row>
    <row r="2501" spans="1:2">
      <c r="A2501">
        <v>3403000739</v>
      </c>
      <c r="B2501">
        <v>2307.69</v>
      </c>
    </row>
    <row r="2502" spans="1:2">
      <c r="A2502">
        <v>3403000740</v>
      </c>
      <c r="B2502">
        <v>77.586207</v>
      </c>
    </row>
    <row r="2503" spans="1:2">
      <c r="A2503">
        <v>3403000741</v>
      </c>
      <c r="B2503">
        <v>1680</v>
      </c>
    </row>
    <row r="2504" spans="1:2">
      <c r="A2504">
        <v>3403000744</v>
      </c>
      <c r="B2504">
        <v>10.26</v>
      </c>
    </row>
    <row r="2505" spans="1:2">
      <c r="A2505">
        <v>3403000746</v>
      </c>
      <c r="B2505">
        <v>0.01</v>
      </c>
    </row>
    <row r="2506" spans="1:2">
      <c r="A2506">
        <v>3403000747</v>
      </c>
      <c r="B2506">
        <v>10.34</v>
      </c>
    </row>
    <row r="2507" spans="1:2">
      <c r="A2507">
        <v>3403000748</v>
      </c>
      <c r="B2507">
        <v>23.2</v>
      </c>
    </row>
    <row r="2508" spans="1:2">
      <c r="A2508">
        <v>3403000749</v>
      </c>
      <c r="B2508">
        <v>66.67</v>
      </c>
    </row>
    <row r="2509" spans="1:2">
      <c r="A2509">
        <v>3403000750</v>
      </c>
      <c r="B2509">
        <v>15.044248</v>
      </c>
    </row>
    <row r="2510" spans="1:2">
      <c r="A2510">
        <v>3403000751</v>
      </c>
      <c r="B2510">
        <v>33.628319</v>
      </c>
    </row>
    <row r="2511" spans="1:2">
      <c r="A2511">
        <v>3403000754</v>
      </c>
      <c r="B2511">
        <v>13.00885</v>
      </c>
    </row>
    <row r="2512" spans="1:2">
      <c r="A2512">
        <v>3403000755</v>
      </c>
      <c r="B2512">
        <v>10.26</v>
      </c>
    </row>
    <row r="2513" spans="1:2">
      <c r="A2513">
        <v>3403000756</v>
      </c>
      <c r="B2513">
        <v>28.966069</v>
      </c>
    </row>
    <row r="2514" spans="1:2">
      <c r="A2514">
        <v>3403000762</v>
      </c>
      <c r="B2514">
        <v>13.451327</v>
      </c>
    </row>
    <row r="2515" spans="1:2">
      <c r="A2515">
        <v>3403000758</v>
      </c>
      <c r="B2515">
        <v>94.8299999999997</v>
      </c>
    </row>
    <row r="2516" spans="1:2">
      <c r="A2516">
        <v>3403000759</v>
      </c>
      <c r="B2516">
        <v>30.973451</v>
      </c>
    </row>
    <row r="2517" spans="1:2">
      <c r="A2517">
        <v>3403000760</v>
      </c>
      <c r="B2517">
        <v>2.2124</v>
      </c>
    </row>
    <row r="2518" spans="1:2">
      <c r="A2518">
        <v>3403000763</v>
      </c>
      <c r="B2518">
        <v>206.4977</v>
      </c>
    </row>
    <row r="2519" spans="1:2">
      <c r="A2519">
        <v>3403000764</v>
      </c>
      <c r="B2519">
        <v>13.00885</v>
      </c>
    </row>
    <row r="2520" spans="1:2">
      <c r="A2520">
        <v>3403000766</v>
      </c>
      <c r="B2520">
        <v>19</v>
      </c>
    </row>
    <row r="2521" spans="1:2">
      <c r="A2521">
        <v>3403000767</v>
      </c>
      <c r="B2521">
        <v>15</v>
      </c>
    </row>
    <row r="2522" spans="1:2">
      <c r="A2522">
        <v>3403000768</v>
      </c>
      <c r="B2522">
        <v>14.53</v>
      </c>
    </row>
    <row r="2523" spans="1:2">
      <c r="A2523">
        <v>3403000769</v>
      </c>
      <c r="B2523">
        <v>15.929204</v>
      </c>
    </row>
    <row r="2524" spans="1:2">
      <c r="A2524">
        <v>3403000771</v>
      </c>
      <c r="B2524">
        <v>7.079646</v>
      </c>
    </row>
    <row r="2525" spans="1:2">
      <c r="A2525">
        <v>3403000773</v>
      </c>
      <c r="B2525">
        <v>4.30999999999999</v>
      </c>
    </row>
    <row r="2526" spans="1:2">
      <c r="A2526">
        <v>3403000775</v>
      </c>
      <c r="B2526">
        <v>4.3361909090909</v>
      </c>
    </row>
    <row r="2527" spans="1:2">
      <c r="A2527">
        <v>3403000776</v>
      </c>
      <c r="B2527">
        <v>2.564</v>
      </c>
    </row>
    <row r="2528" spans="1:2">
      <c r="A2528">
        <v>3403000777</v>
      </c>
      <c r="B2528">
        <v>6.8379</v>
      </c>
    </row>
    <row r="2529" spans="1:2">
      <c r="A2529">
        <v>3403000778</v>
      </c>
      <c r="B2529">
        <v>170.94</v>
      </c>
    </row>
    <row r="2530" spans="1:2">
      <c r="A2530">
        <v>3403000779</v>
      </c>
      <c r="B2530">
        <v>15.82</v>
      </c>
    </row>
    <row r="2531" spans="1:2">
      <c r="A2531">
        <v>3403000780</v>
      </c>
      <c r="B2531">
        <v>18</v>
      </c>
    </row>
    <row r="2532" spans="1:2">
      <c r="A2532">
        <v>3403000782</v>
      </c>
      <c r="B2532">
        <v>2.585</v>
      </c>
    </row>
    <row r="2533" spans="1:2">
      <c r="A2533">
        <v>3403000783</v>
      </c>
      <c r="B2533">
        <v>16.460177</v>
      </c>
    </row>
    <row r="2534" spans="1:2">
      <c r="A2534">
        <v>3403000784</v>
      </c>
      <c r="B2534">
        <v>22.123894</v>
      </c>
    </row>
    <row r="2535" spans="1:2">
      <c r="A2535">
        <v>3403000785</v>
      </c>
      <c r="B2535">
        <v>2.56</v>
      </c>
    </row>
    <row r="2536" spans="1:2">
      <c r="A2536">
        <v>3403000795</v>
      </c>
      <c r="B2536">
        <v>6.02</v>
      </c>
    </row>
    <row r="2537" spans="1:2">
      <c r="A2537">
        <v>3403000786</v>
      </c>
      <c r="B2537">
        <v>9.48266666666666</v>
      </c>
    </row>
    <row r="2538" spans="1:2">
      <c r="A2538">
        <v>3403000787</v>
      </c>
      <c r="B2538">
        <v>3.9824</v>
      </c>
    </row>
    <row r="2539" spans="1:2">
      <c r="A2539">
        <v>3403000791</v>
      </c>
      <c r="B2539">
        <v>4.2478</v>
      </c>
    </row>
    <row r="2540" spans="1:2">
      <c r="A2540">
        <v>3403000797</v>
      </c>
      <c r="B2540">
        <v>2.389381</v>
      </c>
    </row>
    <row r="2541" spans="1:2">
      <c r="A2541">
        <v>3403000798</v>
      </c>
      <c r="B2541">
        <v>5.08238814814814</v>
      </c>
    </row>
    <row r="2542" spans="1:2">
      <c r="A2542">
        <v>3403000799</v>
      </c>
      <c r="B2542">
        <v>20.51</v>
      </c>
    </row>
    <row r="2543" spans="1:2">
      <c r="A2543">
        <v>3403000800</v>
      </c>
      <c r="B2543">
        <v>103.45</v>
      </c>
    </row>
    <row r="2544" spans="1:2">
      <c r="A2544">
        <v>3403000801</v>
      </c>
      <c r="B2544">
        <v>10.9682556818181</v>
      </c>
    </row>
    <row r="2545" spans="1:2">
      <c r="A2545">
        <v>3403000802</v>
      </c>
      <c r="B2545">
        <v>6.29</v>
      </c>
    </row>
    <row r="2546" spans="1:2">
      <c r="A2546">
        <v>3403000804</v>
      </c>
      <c r="B2546">
        <v>15.044248</v>
      </c>
    </row>
    <row r="2547" spans="1:2">
      <c r="A2547">
        <v>3403000805</v>
      </c>
      <c r="B2547">
        <v>19.66</v>
      </c>
    </row>
    <row r="2548" spans="1:2">
      <c r="A2548">
        <v>3403000807</v>
      </c>
      <c r="B2548">
        <v>689.66</v>
      </c>
    </row>
    <row r="2549" spans="1:2">
      <c r="A2549">
        <v>3403000809</v>
      </c>
      <c r="B2549">
        <v>11.21</v>
      </c>
    </row>
    <row r="2550" spans="1:2">
      <c r="A2550">
        <v>3403000812</v>
      </c>
      <c r="B2550">
        <v>45.133</v>
      </c>
    </row>
    <row r="2551" spans="1:2">
      <c r="A2551">
        <v>3403000813</v>
      </c>
      <c r="B2551">
        <v>18.584071</v>
      </c>
    </row>
    <row r="2552" spans="1:2">
      <c r="A2552">
        <v>3403000814</v>
      </c>
      <c r="B2552">
        <v>27.3275</v>
      </c>
    </row>
    <row r="2553" spans="1:2">
      <c r="A2553">
        <v>3403000819</v>
      </c>
      <c r="B2553">
        <v>55.56</v>
      </c>
    </row>
    <row r="2554" spans="1:2">
      <c r="A2554">
        <v>3403000816</v>
      </c>
      <c r="B2554">
        <v>13.67</v>
      </c>
    </row>
    <row r="2555" spans="1:2">
      <c r="A2555">
        <v>3403000817</v>
      </c>
      <c r="B2555">
        <v>10.3414482285714</v>
      </c>
    </row>
    <row r="2556" spans="1:2">
      <c r="A2556">
        <v>3403000818</v>
      </c>
      <c r="B2556">
        <v>10.619469</v>
      </c>
    </row>
    <row r="2557" spans="1:2">
      <c r="A2557">
        <v>3403000820</v>
      </c>
      <c r="B2557">
        <v>29.91</v>
      </c>
    </row>
    <row r="2558" spans="1:2">
      <c r="A2558">
        <v>3403000821</v>
      </c>
      <c r="B2558">
        <v>10.344828</v>
      </c>
    </row>
    <row r="2559" spans="1:2">
      <c r="A2559">
        <v>3403000822</v>
      </c>
      <c r="B2559">
        <v>2.586207</v>
      </c>
    </row>
    <row r="2560" spans="1:2">
      <c r="A2560">
        <v>3403000823</v>
      </c>
      <c r="B2560">
        <v>38.938053</v>
      </c>
    </row>
    <row r="2561" spans="1:2">
      <c r="A2561">
        <v>3403000824</v>
      </c>
      <c r="B2561">
        <v>48.921875</v>
      </c>
    </row>
    <row r="2562" spans="1:2">
      <c r="A2562">
        <v>3403000825</v>
      </c>
      <c r="B2562">
        <v>13.274336</v>
      </c>
    </row>
    <row r="2563" spans="1:2">
      <c r="A2563">
        <v>3403000827</v>
      </c>
      <c r="B2563">
        <v>16.379</v>
      </c>
    </row>
    <row r="2564" spans="1:2">
      <c r="A2564">
        <v>3403000828</v>
      </c>
      <c r="B2564">
        <v>15</v>
      </c>
    </row>
    <row r="2565" spans="1:2">
      <c r="A2565">
        <v>3403000829</v>
      </c>
      <c r="B2565">
        <v>7.76</v>
      </c>
    </row>
    <row r="2566" spans="1:2">
      <c r="A2566">
        <v>3403000830</v>
      </c>
      <c r="B2566">
        <v>43.362832</v>
      </c>
    </row>
    <row r="2567" spans="1:2">
      <c r="A2567">
        <v>3403000832</v>
      </c>
      <c r="B2567">
        <v>159.48</v>
      </c>
    </row>
    <row r="2568" spans="1:2">
      <c r="A2568">
        <v>3403000833</v>
      </c>
      <c r="B2568">
        <v>4.20585520833333</v>
      </c>
    </row>
    <row r="2569" spans="1:2">
      <c r="A2569">
        <v>3403000837</v>
      </c>
      <c r="B2569">
        <v>10.5740806666666</v>
      </c>
    </row>
    <row r="2570" spans="1:2">
      <c r="A2570">
        <v>3403000838</v>
      </c>
      <c r="B2570">
        <v>6.84</v>
      </c>
    </row>
    <row r="2571" spans="1:2">
      <c r="A2571">
        <v>3403000840</v>
      </c>
      <c r="B2571">
        <v>10.265487</v>
      </c>
    </row>
    <row r="2572" spans="1:2">
      <c r="A2572">
        <v>3403000841</v>
      </c>
      <c r="B2572">
        <v>12.654867</v>
      </c>
    </row>
    <row r="2573" spans="1:2">
      <c r="A2573">
        <v>3403000843</v>
      </c>
      <c r="B2573">
        <v>155.17</v>
      </c>
    </row>
    <row r="2574" spans="1:2">
      <c r="A2574">
        <v>3403000844</v>
      </c>
      <c r="B2574">
        <v>170.94</v>
      </c>
    </row>
    <row r="2575" spans="1:2">
      <c r="A2575">
        <v>3403000849</v>
      </c>
      <c r="B2575">
        <v>1.52869565217391</v>
      </c>
    </row>
    <row r="2576" spans="1:2">
      <c r="A2576">
        <v>3403000846</v>
      </c>
      <c r="B2576">
        <v>25</v>
      </c>
    </row>
    <row r="2577" spans="1:2">
      <c r="A2577">
        <v>3403000847</v>
      </c>
      <c r="B2577">
        <v>3.5398</v>
      </c>
    </row>
    <row r="2578" spans="1:2">
      <c r="A2578">
        <v>3403000848</v>
      </c>
      <c r="B2578">
        <v>8.84966666666666</v>
      </c>
    </row>
    <row r="2579" spans="1:2">
      <c r="A2579">
        <v>3403000851</v>
      </c>
      <c r="B2579">
        <v>12.3184788</v>
      </c>
    </row>
    <row r="2580" spans="1:2">
      <c r="A2580">
        <v>3403000852</v>
      </c>
      <c r="B2580">
        <v>11.4444865</v>
      </c>
    </row>
    <row r="2581" spans="1:2">
      <c r="A2581">
        <v>3403000853</v>
      </c>
      <c r="B2581">
        <v>11.97</v>
      </c>
    </row>
    <row r="2582" spans="1:2">
      <c r="A2582">
        <v>3403000854</v>
      </c>
      <c r="B2582">
        <v>112.07</v>
      </c>
    </row>
    <row r="2583" spans="1:2">
      <c r="A2583">
        <v>3403000855</v>
      </c>
      <c r="B2583">
        <v>1.29</v>
      </c>
    </row>
    <row r="2584" spans="1:2">
      <c r="A2584">
        <v>3403000856</v>
      </c>
      <c r="B2584">
        <v>1.724138</v>
      </c>
    </row>
    <row r="2585" spans="1:2">
      <c r="A2585">
        <v>3403000857</v>
      </c>
      <c r="B2585">
        <v>3.42</v>
      </c>
    </row>
    <row r="2586" spans="1:2">
      <c r="A2586">
        <v>3403000858</v>
      </c>
      <c r="B2586">
        <v>58.40708</v>
      </c>
    </row>
    <row r="2587" spans="1:2">
      <c r="A2587">
        <v>3403000860</v>
      </c>
      <c r="B2587">
        <v>7.079646</v>
      </c>
    </row>
    <row r="2588" spans="1:2">
      <c r="A2588">
        <v>3403000862</v>
      </c>
      <c r="B2588">
        <v>11.11</v>
      </c>
    </row>
    <row r="2589" spans="1:2">
      <c r="A2589">
        <v>3403000863</v>
      </c>
      <c r="B2589">
        <v>10.619469</v>
      </c>
    </row>
    <row r="2590" spans="1:2">
      <c r="A2590">
        <v>3403000865</v>
      </c>
      <c r="B2590">
        <v>19.469027</v>
      </c>
    </row>
    <row r="2591" spans="1:2">
      <c r="A2591">
        <v>3403000866</v>
      </c>
      <c r="B2591">
        <v>12.58</v>
      </c>
    </row>
    <row r="2592" spans="1:2">
      <c r="A2592">
        <v>3403000867</v>
      </c>
      <c r="B2592">
        <v>5.17</v>
      </c>
    </row>
    <row r="2593" spans="1:2">
      <c r="A2593">
        <v>3403000868</v>
      </c>
      <c r="B2593">
        <v>7.787611</v>
      </c>
    </row>
    <row r="2594" spans="1:2">
      <c r="A2594">
        <v>3403000869</v>
      </c>
      <c r="B2594">
        <v>81.2</v>
      </c>
    </row>
    <row r="2595" spans="1:2">
      <c r="A2595">
        <v>3403000870</v>
      </c>
      <c r="B2595">
        <v>32.743363</v>
      </c>
    </row>
    <row r="2596" spans="1:2">
      <c r="A2596">
        <v>3403000871</v>
      </c>
      <c r="B2596">
        <v>3.9494</v>
      </c>
    </row>
    <row r="2597" spans="1:2">
      <c r="A2597">
        <v>3403000872</v>
      </c>
      <c r="B2597">
        <v>10.26</v>
      </c>
    </row>
    <row r="2598" spans="1:2">
      <c r="A2598">
        <v>3403000873</v>
      </c>
      <c r="B2598">
        <v>86.88</v>
      </c>
    </row>
    <row r="2599" spans="1:2">
      <c r="A2599">
        <v>3403000878</v>
      </c>
      <c r="B2599">
        <v>40.17</v>
      </c>
    </row>
    <row r="2600" spans="1:2">
      <c r="A2600">
        <v>3403000874</v>
      </c>
      <c r="B2600">
        <v>10.34</v>
      </c>
    </row>
    <row r="2601" spans="1:2">
      <c r="A2601">
        <v>3403000876</v>
      </c>
      <c r="B2601">
        <v>32.758621</v>
      </c>
    </row>
    <row r="2602" spans="1:2">
      <c r="A2602">
        <v>3403000877</v>
      </c>
      <c r="B2602">
        <v>10.619469</v>
      </c>
    </row>
    <row r="2603" spans="1:2">
      <c r="A2603">
        <v>3403000880</v>
      </c>
      <c r="B2603">
        <v>3376.07</v>
      </c>
    </row>
    <row r="2604" spans="1:2">
      <c r="A2604">
        <v>3403000882</v>
      </c>
      <c r="B2604">
        <v>76.92</v>
      </c>
    </row>
    <row r="2605" spans="1:2">
      <c r="A2605">
        <v>3403000884</v>
      </c>
      <c r="B2605">
        <v>23.893805</v>
      </c>
    </row>
    <row r="2606" spans="1:2">
      <c r="A2606">
        <v>3403000885</v>
      </c>
      <c r="B2606">
        <v>4.22</v>
      </c>
    </row>
    <row r="2607" spans="1:2">
      <c r="A2607">
        <v>3403000888</v>
      </c>
      <c r="B2607">
        <v>86.21</v>
      </c>
    </row>
    <row r="2608" spans="1:2">
      <c r="A2608">
        <v>3403000889</v>
      </c>
      <c r="B2608">
        <v>13.3814368</v>
      </c>
    </row>
    <row r="2609" spans="1:2">
      <c r="A2609">
        <v>3403000890</v>
      </c>
      <c r="B2609">
        <v>72.65</v>
      </c>
    </row>
    <row r="2610" spans="1:2">
      <c r="A2610">
        <v>3403000892</v>
      </c>
      <c r="B2610">
        <v>32.743363</v>
      </c>
    </row>
    <row r="2611" spans="1:2">
      <c r="A2611">
        <v>3403000893</v>
      </c>
      <c r="B2611">
        <v>42.7349914534017</v>
      </c>
    </row>
    <row r="2612" spans="1:2">
      <c r="A2612">
        <v>3403000894</v>
      </c>
      <c r="B2612">
        <v>46.78</v>
      </c>
    </row>
    <row r="2613" spans="1:2">
      <c r="A2613">
        <v>3403000896</v>
      </c>
      <c r="B2613">
        <v>21.238938</v>
      </c>
    </row>
    <row r="2614" spans="1:2">
      <c r="A2614">
        <v>3403000898</v>
      </c>
      <c r="B2614">
        <v>80.530973</v>
      </c>
    </row>
    <row r="2615" spans="1:2">
      <c r="A2615">
        <v>3403000902</v>
      </c>
      <c r="B2615">
        <v>2.477876</v>
      </c>
    </row>
    <row r="2616" spans="1:2">
      <c r="A2616">
        <v>3403000907</v>
      </c>
      <c r="B2616">
        <v>41.59292</v>
      </c>
    </row>
    <row r="2617" spans="1:2">
      <c r="A2617">
        <v>3403000903</v>
      </c>
      <c r="B2617">
        <v>7.5221</v>
      </c>
    </row>
    <row r="2618" spans="1:2">
      <c r="A2618">
        <v>3403000904</v>
      </c>
      <c r="B2618">
        <v>13.274336</v>
      </c>
    </row>
    <row r="2619" spans="1:2">
      <c r="A2619">
        <v>3403000905</v>
      </c>
      <c r="B2619">
        <v>17.699115</v>
      </c>
    </row>
    <row r="2620" spans="1:2">
      <c r="A2620">
        <v>3403000908</v>
      </c>
      <c r="B2620">
        <v>51.327434</v>
      </c>
    </row>
    <row r="2621" spans="1:2">
      <c r="A2621">
        <v>3403000909</v>
      </c>
      <c r="B2621">
        <v>22.22</v>
      </c>
    </row>
    <row r="2622" spans="1:2">
      <c r="A2622">
        <v>3403000913</v>
      </c>
      <c r="B2622">
        <v>13.68</v>
      </c>
    </row>
    <row r="2623" spans="1:2">
      <c r="A2623">
        <v>3403000915</v>
      </c>
      <c r="B2623">
        <v>33.628319</v>
      </c>
    </row>
    <row r="2624" spans="1:2">
      <c r="A2624">
        <v>3403000921</v>
      </c>
      <c r="B2624">
        <v>89.74</v>
      </c>
    </row>
    <row r="2625" spans="1:2">
      <c r="A2625">
        <v>3403000923</v>
      </c>
      <c r="B2625">
        <v>71.885</v>
      </c>
    </row>
    <row r="2626" spans="1:2">
      <c r="A2626">
        <v>3403000926</v>
      </c>
      <c r="B2626">
        <v>17.241</v>
      </c>
    </row>
    <row r="2627" spans="1:2">
      <c r="A2627">
        <v>3403000928</v>
      </c>
      <c r="B2627">
        <v>15.517241</v>
      </c>
    </row>
    <row r="2628" spans="1:2">
      <c r="A2628">
        <v>3403000929</v>
      </c>
      <c r="B2628">
        <v>2103.448276</v>
      </c>
    </row>
    <row r="2629" spans="1:2">
      <c r="A2629">
        <v>3403000932</v>
      </c>
      <c r="B2629">
        <v>68.37</v>
      </c>
    </row>
    <row r="2630" spans="1:2">
      <c r="A2630">
        <v>3403000938</v>
      </c>
      <c r="B2630">
        <v>55.56</v>
      </c>
    </row>
    <row r="2631" spans="1:2">
      <c r="A2631">
        <v>3403000933</v>
      </c>
      <c r="B2631">
        <v>89.0238836842105</v>
      </c>
    </row>
    <row r="2632" spans="1:2">
      <c r="A2632">
        <v>3403000934</v>
      </c>
      <c r="B2632">
        <v>29.20354</v>
      </c>
    </row>
    <row r="2633" spans="1:2">
      <c r="A2633">
        <v>3403000937</v>
      </c>
      <c r="B2633">
        <v>291.150442</v>
      </c>
    </row>
    <row r="2634" spans="1:2">
      <c r="A2634">
        <v>3403000939</v>
      </c>
      <c r="B2634">
        <v>10.26</v>
      </c>
    </row>
    <row r="2635" spans="1:2">
      <c r="A2635">
        <v>3403000940</v>
      </c>
      <c r="B2635">
        <v>290.269026</v>
      </c>
    </row>
    <row r="2636" spans="1:2">
      <c r="A2636">
        <v>3403000941</v>
      </c>
      <c r="B2636">
        <v>3539.82</v>
      </c>
    </row>
    <row r="2637" spans="1:2">
      <c r="A2637">
        <v>3403000943</v>
      </c>
      <c r="B2637">
        <v>104.424779</v>
      </c>
    </row>
    <row r="2638" spans="1:2">
      <c r="A2638">
        <v>3403000944</v>
      </c>
      <c r="B2638">
        <v>2.654867</v>
      </c>
    </row>
    <row r="2639" spans="1:2">
      <c r="A2639">
        <v>3403000947</v>
      </c>
      <c r="B2639">
        <v>50</v>
      </c>
    </row>
    <row r="2640" spans="1:2">
      <c r="A2640">
        <v>3403000950</v>
      </c>
      <c r="B2640">
        <v>238.938053</v>
      </c>
    </row>
    <row r="2641" spans="1:2">
      <c r="A2641">
        <v>3403000951</v>
      </c>
      <c r="B2641">
        <v>11.98</v>
      </c>
    </row>
    <row r="2642" spans="1:2">
      <c r="A2642">
        <v>3403000952</v>
      </c>
      <c r="B2642">
        <v>13.00885</v>
      </c>
    </row>
    <row r="2643" spans="1:2">
      <c r="A2643">
        <v>3403000953</v>
      </c>
      <c r="B2643">
        <v>10.26</v>
      </c>
    </row>
    <row r="2644" spans="1:2">
      <c r="A2644">
        <v>3403000954</v>
      </c>
      <c r="B2644">
        <v>21.37</v>
      </c>
    </row>
    <row r="2645" spans="1:2">
      <c r="A2645">
        <v>3403000955</v>
      </c>
      <c r="B2645">
        <v>21.37</v>
      </c>
    </row>
    <row r="2646" spans="1:2">
      <c r="A2646">
        <v>3403000956</v>
      </c>
      <c r="B2646">
        <v>21.874808</v>
      </c>
    </row>
    <row r="2647" spans="1:2">
      <c r="A2647">
        <v>3403000958</v>
      </c>
      <c r="B2647">
        <v>141.03</v>
      </c>
    </row>
    <row r="2648" spans="1:2">
      <c r="A2648">
        <v>3403000959</v>
      </c>
      <c r="B2648">
        <v>17.699115</v>
      </c>
    </row>
    <row r="2649" spans="1:2">
      <c r="A2649">
        <v>3403000960</v>
      </c>
      <c r="B2649">
        <v>8.61</v>
      </c>
    </row>
    <row r="2650" spans="1:2">
      <c r="A2650">
        <v>3403000962</v>
      </c>
      <c r="B2650">
        <v>12.212</v>
      </c>
    </row>
    <row r="2651" spans="1:2">
      <c r="A2651">
        <v>3403000966</v>
      </c>
      <c r="B2651">
        <v>2.759769</v>
      </c>
    </row>
    <row r="2652" spans="1:2">
      <c r="A2652">
        <v>3403000963</v>
      </c>
      <c r="B2652">
        <v>4.956</v>
      </c>
    </row>
    <row r="2653" spans="1:2">
      <c r="A2653">
        <v>3403000964</v>
      </c>
      <c r="B2653">
        <v>115.861947</v>
      </c>
    </row>
    <row r="2654" spans="1:2">
      <c r="A2654">
        <v>3403000965</v>
      </c>
      <c r="B2654">
        <v>376.07</v>
      </c>
    </row>
    <row r="2655" spans="1:2">
      <c r="A2655">
        <v>3403000968</v>
      </c>
      <c r="B2655">
        <v>23.893805</v>
      </c>
    </row>
    <row r="2656" spans="1:2">
      <c r="A2656">
        <v>3403000969</v>
      </c>
      <c r="B2656">
        <v>14.690265</v>
      </c>
    </row>
    <row r="2657" spans="1:2">
      <c r="A2657">
        <v>3403000971</v>
      </c>
      <c r="B2657">
        <v>5.172414</v>
      </c>
    </row>
    <row r="2658" spans="1:2">
      <c r="A2658">
        <v>3403000972</v>
      </c>
      <c r="B2658">
        <v>136.75</v>
      </c>
    </row>
    <row r="2659" spans="1:2">
      <c r="A2659">
        <v>3403000973</v>
      </c>
      <c r="B2659">
        <v>162.4</v>
      </c>
    </row>
    <row r="2660" spans="1:2">
      <c r="A2660">
        <v>3403000974</v>
      </c>
      <c r="B2660">
        <v>27.35</v>
      </c>
    </row>
    <row r="2661" spans="1:2">
      <c r="A2661">
        <v>3403000975</v>
      </c>
      <c r="B2661">
        <v>34.48</v>
      </c>
    </row>
    <row r="2662" spans="1:2">
      <c r="A2662">
        <v>3403000976</v>
      </c>
      <c r="B2662">
        <v>215.517241</v>
      </c>
    </row>
    <row r="2663" spans="1:2">
      <c r="A2663">
        <v>3403000978</v>
      </c>
      <c r="B2663">
        <v>59.83</v>
      </c>
    </row>
    <row r="2664" spans="1:2">
      <c r="A2664">
        <v>3403000979</v>
      </c>
      <c r="B2664">
        <v>119.66</v>
      </c>
    </row>
    <row r="2665" spans="1:2">
      <c r="A2665">
        <v>3403000980</v>
      </c>
      <c r="B2665">
        <v>32.48</v>
      </c>
    </row>
    <row r="2666" spans="1:2">
      <c r="A2666">
        <v>3403000983</v>
      </c>
      <c r="B2666">
        <v>504.27</v>
      </c>
    </row>
    <row r="2667" spans="1:2">
      <c r="A2667">
        <v>3403000984</v>
      </c>
      <c r="B2667">
        <v>176.106195</v>
      </c>
    </row>
    <row r="2668" spans="1:2">
      <c r="A2668">
        <v>3403000985</v>
      </c>
      <c r="B2668">
        <v>75.221</v>
      </c>
    </row>
    <row r="2669" spans="1:2">
      <c r="A2669">
        <v>3403000986</v>
      </c>
      <c r="B2669">
        <v>5.30966666666666</v>
      </c>
    </row>
    <row r="2670" spans="1:2">
      <c r="A2670">
        <v>3403000989</v>
      </c>
      <c r="B2670">
        <v>5.172418</v>
      </c>
    </row>
    <row r="2671" spans="1:2">
      <c r="A2671">
        <v>3403000990</v>
      </c>
      <c r="B2671">
        <v>6.99392266666666</v>
      </c>
    </row>
    <row r="2672" spans="1:2">
      <c r="A2672">
        <v>3403000991</v>
      </c>
      <c r="B2672">
        <v>2.586207</v>
      </c>
    </row>
    <row r="2673" spans="1:2">
      <c r="A2673">
        <v>3403000992</v>
      </c>
      <c r="B2673">
        <v>287.61</v>
      </c>
    </row>
    <row r="2674" spans="1:2">
      <c r="A2674">
        <v>3403000996</v>
      </c>
      <c r="B2674">
        <v>287.6096905</v>
      </c>
    </row>
    <row r="2675" spans="1:2">
      <c r="A2675">
        <v>3403000993</v>
      </c>
      <c r="B2675">
        <v>325.6656415</v>
      </c>
    </row>
    <row r="2676" spans="1:2">
      <c r="A2676">
        <v>3403000994</v>
      </c>
      <c r="B2676">
        <v>533.6308405</v>
      </c>
    </row>
    <row r="2677" spans="1:2">
      <c r="A2677">
        <v>3403000995</v>
      </c>
      <c r="B2677">
        <v>471.68</v>
      </c>
    </row>
    <row r="2678" spans="1:2">
      <c r="A2678">
        <v>3403000997</v>
      </c>
      <c r="B2678">
        <v>421.240531</v>
      </c>
    </row>
    <row r="2679" spans="1:2">
      <c r="A2679">
        <v>3403000998</v>
      </c>
      <c r="B2679">
        <v>287.6096905</v>
      </c>
    </row>
    <row r="2680" spans="1:2">
      <c r="A2680">
        <v>3403000999</v>
      </c>
      <c r="B2680">
        <v>585.84</v>
      </c>
    </row>
    <row r="2681" spans="1:2">
      <c r="A2681">
        <v>3403001000</v>
      </c>
      <c r="B2681">
        <v>269.0242255</v>
      </c>
    </row>
    <row r="2682" spans="1:2">
      <c r="A2682">
        <v>3403001001</v>
      </c>
      <c r="B2682">
        <v>50</v>
      </c>
    </row>
    <row r="2683" spans="1:2">
      <c r="A2683">
        <v>3403001003</v>
      </c>
      <c r="B2683">
        <v>54.867257</v>
      </c>
    </row>
    <row r="2684" spans="1:2">
      <c r="A2684">
        <v>3403001004</v>
      </c>
      <c r="B2684">
        <v>20</v>
      </c>
    </row>
    <row r="2685" spans="1:2">
      <c r="A2685">
        <v>3403001005</v>
      </c>
      <c r="B2685">
        <v>29</v>
      </c>
    </row>
    <row r="2686" spans="1:2">
      <c r="A2686">
        <v>3403001008</v>
      </c>
      <c r="B2686">
        <v>21.12</v>
      </c>
    </row>
    <row r="2687" spans="1:2">
      <c r="A2687">
        <v>3403001009</v>
      </c>
      <c r="B2687">
        <v>19.4</v>
      </c>
    </row>
    <row r="2688" spans="1:2">
      <c r="A2688">
        <v>3403001010</v>
      </c>
      <c r="B2688">
        <v>6.84</v>
      </c>
    </row>
    <row r="2689" spans="1:2">
      <c r="A2689">
        <v>3403001011</v>
      </c>
      <c r="B2689">
        <v>66.67</v>
      </c>
    </row>
    <row r="2690" spans="1:2">
      <c r="A2690">
        <v>3403001012</v>
      </c>
      <c r="B2690">
        <v>75.7208333333333</v>
      </c>
    </row>
    <row r="2691" spans="1:2">
      <c r="A2691">
        <v>3403001013</v>
      </c>
      <c r="B2691">
        <v>100.884956</v>
      </c>
    </row>
    <row r="2692" spans="1:2">
      <c r="A2692">
        <v>3403001014</v>
      </c>
      <c r="B2692">
        <v>425.859655166666</v>
      </c>
    </row>
    <row r="2693" spans="1:2">
      <c r="A2693">
        <v>3403001015</v>
      </c>
      <c r="B2693">
        <v>103.448276</v>
      </c>
    </row>
    <row r="2694" spans="1:2">
      <c r="A2694">
        <v>3403001016</v>
      </c>
      <c r="B2694">
        <v>258.40708</v>
      </c>
    </row>
    <row r="2695" spans="1:2">
      <c r="A2695">
        <v>3403001018</v>
      </c>
      <c r="B2695">
        <v>2.56</v>
      </c>
    </row>
    <row r="2696" spans="1:2">
      <c r="A2696">
        <v>3403001023</v>
      </c>
      <c r="B2696">
        <v>76.92</v>
      </c>
    </row>
    <row r="2697" spans="1:2">
      <c r="A2697">
        <v>3403001020</v>
      </c>
      <c r="B2697">
        <v>6.72</v>
      </c>
    </row>
    <row r="2698" spans="1:2">
      <c r="A2698">
        <v>3403001021</v>
      </c>
      <c r="B2698">
        <v>106.84</v>
      </c>
    </row>
    <row r="2699" spans="1:2">
      <c r="A2699">
        <v>3403001022</v>
      </c>
      <c r="B2699">
        <v>215.517241</v>
      </c>
    </row>
    <row r="2700" spans="1:2">
      <c r="A2700">
        <v>3403001025</v>
      </c>
      <c r="B2700">
        <v>66.67</v>
      </c>
    </row>
    <row r="2701" spans="1:2">
      <c r="A2701">
        <v>3403001026</v>
      </c>
      <c r="B2701">
        <v>19.66</v>
      </c>
    </row>
    <row r="2702" spans="1:2">
      <c r="A2702">
        <v>3403001027</v>
      </c>
      <c r="B2702">
        <v>21.37</v>
      </c>
    </row>
    <row r="2703" spans="1:2">
      <c r="A2703">
        <v>3403001028</v>
      </c>
      <c r="B2703">
        <v>23.00885</v>
      </c>
    </row>
    <row r="2704" spans="1:2">
      <c r="A2704">
        <v>3403001029</v>
      </c>
      <c r="B2704">
        <v>106.03</v>
      </c>
    </row>
    <row r="2705" spans="1:2">
      <c r="A2705">
        <v>3403001030</v>
      </c>
      <c r="B2705">
        <v>155.7525</v>
      </c>
    </row>
    <row r="2706" spans="1:2">
      <c r="A2706">
        <v>3403001031</v>
      </c>
      <c r="B2706">
        <v>88.495575</v>
      </c>
    </row>
    <row r="2707" spans="1:2">
      <c r="A2707">
        <v>3403001032</v>
      </c>
      <c r="B2707">
        <v>86.725664</v>
      </c>
    </row>
    <row r="2708" spans="1:2">
      <c r="A2708">
        <v>3403001033</v>
      </c>
      <c r="B2708">
        <v>148.675</v>
      </c>
    </row>
    <row r="2709" spans="1:2">
      <c r="A2709">
        <v>3403001036</v>
      </c>
      <c r="B2709">
        <v>179.49</v>
      </c>
    </row>
    <row r="2710" spans="1:2">
      <c r="A2710">
        <v>3403001037</v>
      </c>
      <c r="B2710">
        <v>102.015</v>
      </c>
    </row>
    <row r="2711" spans="1:2">
      <c r="A2711">
        <v>3403001039</v>
      </c>
      <c r="B2711">
        <v>31.33</v>
      </c>
    </row>
    <row r="2712" spans="1:2">
      <c r="A2712">
        <v>3403001040</v>
      </c>
      <c r="B2712">
        <v>72.5665</v>
      </c>
    </row>
    <row r="2713" spans="1:2">
      <c r="A2713">
        <v>3403001041</v>
      </c>
      <c r="B2713">
        <v>52.212389</v>
      </c>
    </row>
    <row r="2714" spans="1:2">
      <c r="A2714">
        <v>3403001042</v>
      </c>
      <c r="B2714">
        <v>52.212389</v>
      </c>
    </row>
    <row r="2715" spans="1:2">
      <c r="A2715">
        <v>3403001043</v>
      </c>
      <c r="B2715">
        <v>25.8</v>
      </c>
    </row>
    <row r="2716" spans="1:2">
      <c r="A2716">
        <v>3403001044</v>
      </c>
      <c r="B2716">
        <v>377.69</v>
      </c>
    </row>
    <row r="2717" spans="1:2">
      <c r="A2717">
        <v>3403001045</v>
      </c>
      <c r="B2717">
        <v>13.793103</v>
      </c>
    </row>
    <row r="2718" spans="1:2">
      <c r="A2718">
        <v>3403001047</v>
      </c>
      <c r="B2718">
        <v>1250</v>
      </c>
    </row>
    <row r="2719" spans="1:2">
      <c r="A2719">
        <v>3403001048</v>
      </c>
      <c r="B2719">
        <v>11.11</v>
      </c>
    </row>
    <row r="2720" spans="1:2">
      <c r="A2720">
        <v>3403001049</v>
      </c>
      <c r="B2720">
        <v>22.123894</v>
      </c>
    </row>
    <row r="2721" spans="1:2">
      <c r="A2721">
        <v>3403001053</v>
      </c>
      <c r="B2721">
        <v>281.2</v>
      </c>
    </row>
    <row r="2722" spans="1:2">
      <c r="A2722">
        <v>3403001050</v>
      </c>
      <c r="B2722">
        <v>461.53923118484</v>
      </c>
    </row>
    <row r="2723" spans="1:2">
      <c r="A2723">
        <v>3403001051</v>
      </c>
      <c r="B2723">
        <v>555.56</v>
      </c>
    </row>
    <row r="2724" spans="1:2">
      <c r="A2724">
        <v>3403001052</v>
      </c>
      <c r="B2724">
        <v>8.6</v>
      </c>
    </row>
    <row r="2725" spans="1:2">
      <c r="A2725">
        <v>3403001056</v>
      </c>
      <c r="B2725">
        <v>637.168142</v>
      </c>
    </row>
    <row r="2726" spans="1:2">
      <c r="A2726">
        <v>3403001057</v>
      </c>
      <c r="B2726">
        <v>495.575221</v>
      </c>
    </row>
    <row r="2727" spans="1:2">
      <c r="A2727">
        <v>3403001060</v>
      </c>
      <c r="B2727">
        <v>8.34</v>
      </c>
    </row>
    <row r="2728" spans="1:2">
      <c r="A2728">
        <v>3403001061</v>
      </c>
      <c r="B2728">
        <v>303.450862</v>
      </c>
    </row>
    <row r="2729" spans="1:2">
      <c r="A2729">
        <v>3403001062</v>
      </c>
      <c r="B2729">
        <v>741.37931</v>
      </c>
    </row>
    <row r="2730" spans="1:2">
      <c r="A2730">
        <v>3403001064</v>
      </c>
      <c r="B2730">
        <v>176.99115</v>
      </c>
    </row>
    <row r="2731" spans="1:2">
      <c r="A2731">
        <v>3403001067</v>
      </c>
      <c r="B2731">
        <v>2515.044248</v>
      </c>
    </row>
    <row r="2732" spans="1:2">
      <c r="A2732">
        <v>3403001071</v>
      </c>
      <c r="B2732">
        <v>881.827141333333</v>
      </c>
    </row>
    <row r="2733" spans="1:2">
      <c r="A2733">
        <v>3403001077</v>
      </c>
      <c r="B2733">
        <v>616.532899999999</v>
      </c>
    </row>
    <row r="2734" spans="1:2">
      <c r="A2734">
        <v>3403001094</v>
      </c>
      <c r="B2734">
        <v>413.1</v>
      </c>
    </row>
    <row r="2735" spans="1:2">
      <c r="A2735">
        <v>3403001082</v>
      </c>
      <c r="B2735">
        <v>796.460177</v>
      </c>
    </row>
    <row r="2736" spans="1:2">
      <c r="A2736">
        <v>3403001083</v>
      </c>
      <c r="B2736">
        <v>732.76</v>
      </c>
    </row>
    <row r="2737" spans="1:2">
      <c r="A2737">
        <v>3403001087</v>
      </c>
      <c r="B2737">
        <v>992.24</v>
      </c>
    </row>
    <row r="2738" spans="1:2">
      <c r="A2738">
        <v>3403001095</v>
      </c>
      <c r="B2738">
        <v>3064.09</v>
      </c>
    </row>
    <row r="2739" spans="1:2">
      <c r="A2739">
        <v>3403001096</v>
      </c>
      <c r="B2739">
        <v>2008.55</v>
      </c>
    </row>
    <row r="2740" spans="1:2">
      <c r="A2740">
        <v>3403001097</v>
      </c>
      <c r="B2740">
        <v>1794.87</v>
      </c>
    </row>
    <row r="2741" spans="1:2">
      <c r="A2741">
        <v>3403001098</v>
      </c>
      <c r="B2741">
        <v>1692.31</v>
      </c>
    </row>
    <row r="2742" spans="1:2">
      <c r="A2742">
        <v>3403001101</v>
      </c>
      <c r="B2742">
        <v>624.78</v>
      </c>
    </row>
    <row r="2743" spans="1:2">
      <c r="A2743">
        <v>3403001103</v>
      </c>
      <c r="B2743">
        <v>111.11</v>
      </c>
    </row>
    <row r="2744" spans="1:2">
      <c r="A2744">
        <v>3403001104</v>
      </c>
      <c r="B2744">
        <v>4596.45989085</v>
      </c>
    </row>
    <row r="2745" spans="1:2">
      <c r="A2745">
        <v>3403001105</v>
      </c>
      <c r="B2745">
        <v>3299.15</v>
      </c>
    </row>
    <row r="2746" spans="1:2">
      <c r="A2746">
        <v>3403001106</v>
      </c>
      <c r="B2746">
        <v>3376.07</v>
      </c>
    </row>
    <row r="2747" spans="1:2">
      <c r="A2747">
        <v>3403001107</v>
      </c>
      <c r="B2747">
        <v>3299.15</v>
      </c>
    </row>
    <row r="2748" spans="1:2">
      <c r="A2748">
        <v>3403001108</v>
      </c>
      <c r="B2748">
        <v>1974.36</v>
      </c>
    </row>
    <row r="2749" spans="1:2">
      <c r="A2749">
        <v>3403001112</v>
      </c>
      <c r="B2749">
        <v>307.596272</v>
      </c>
    </row>
    <row r="2750" spans="1:2">
      <c r="A2750">
        <v>3403001109</v>
      </c>
      <c r="B2750">
        <v>2231.8</v>
      </c>
    </row>
    <row r="2751" spans="1:2">
      <c r="A2751">
        <v>3403001110</v>
      </c>
      <c r="B2751">
        <v>2566.369655</v>
      </c>
    </row>
    <row r="2752" spans="1:2">
      <c r="A2752">
        <v>3403001111</v>
      </c>
      <c r="B2752">
        <v>1965.81</v>
      </c>
    </row>
    <row r="2753" spans="1:2">
      <c r="A2753">
        <v>3403001113</v>
      </c>
      <c r="B2753">
        <v>333.33</v>
      </c>
    </row>
    <row r="2754" spans="1:2">
      <c r="A2754">
        <v>3403001116</v>
      </c>
      <c r="B2754">
        <v>1282.05</v>
      </c>
    </row>
    <row r="2755" spans="1:2">
      <c r="A2755">
        <v>3403001118</v>
      </c>
      <c r="B2755">
        <v>1350.43</v>
      </c>
    </row>
    <row r="2756" spans="1:2">
      <c r="A2756">
        <v>3403001119</v>
      </c>
      <c r="B2756">
        <v>12389.380531</v>
      </c>
    </row>
    <row r="2757" spans="1:2">
      <c r="A2757">
        <v>3403001120</v>
      </c>
      <c r="B2757">
        <v>397.44</v>
      </c>
    </row>
    <row r="2758" spans="1:2">
      <c r="A2758">
        <v>3403001122</v>
      </c>
      <c r="B2758">
        <v>3334.513274</v>
      </c>
    </row>
    <row r="2759" spans="1:2">
      <c r="A2759">
        <v>3403001124</v>
      </c>
      <c r="B2759">
        <v>15.575221</v>
      </c>
    </row>
    <row r="2760" spans="1:2">
      <c r="A2760">
        <v>3403001125</v>
      </c>
      <c r="B2760">
        <v>15.5166518888888</v>
      </c>
    </row>
    <row r="2761" spans="1:2">
      <c r="A2761">
        <v>3403001126</v>
      </c>
      <c r="B2761">
        <v>317.24</v>
      </c>
    </row>
    <row r="2762" spans="1:2">
      <c r="A2762">
        <v>3403001128</v>
      </c>
      <c r="B2762">
        <v>101.723620666666</v>
      </c>
    </row>
    <row r="2763" spans="1:2">
      <c r="A2763">
        <v>3403001132</v>
      </c>
      <c r="B2763">
        <v>2168.14</v>
      </c>
    </row>
    <row r="2764" spans="1:2">
      <c r="A2764">
        <v>3403001134</v>
      </c>
      <c r="B2764">
        <v>81.8970003133817</v>
      </c>
    </row>
    <row r="2765" spans="1:2">
      <c r="A2765">
        <v>3403001135</v>
      </c>
      <c r="B2765">
        <v>1277.78</v>
      </c>
    </row>
    <row r="2766" spans="1:2">
      <c r="A2766">
        <v>3403001148</v>
      </c>
      <c r="B2766">
        <v>159.66</v>
      </c>
    </row>
    <row r="2767" spans="1:2">
      <c r="A2767">
        <v>3403001139</v>
      </c>
      <c r="B2767">
        <v>222.22</v>
      </c>
    </row>
    <row r="2768" spans="1:2">
      <c r="A2768">
        <v>3403001140</v>
      </c>
      <c r="B2768">
        <v>1344.83</v>
      </c>
    </row>
    <row r="2769" spans="1:2">
      <c r="A2769">
        <v>3403001145</v>
      </c>
      <c r="B2769">
        <v>222.22</v>
      </c>
    </row>
    <row r="2770" spans="1:2">
      <c r="A2770">
        <v>3403001149</v>
      </c>
      <c r="B2770">
        <v>140</v>
      </c>
    </row>
    <row r="2771" spans="1:2">
      <c r="A2771">
        <v>3403001150</v>
      </c>
      <c r="B2771">
        <v>39.95</v>
      </c>
    </row>
    <row r="2772" spans="1:2">
      <c r="A2772">
        <v>3403001151</v>
      </c>
      <c r="B2772">
        <v>76.99115</v>
      </c>
    </row>
    <row r="2773" spans="1:2">
      <c r="A2773">
        <v>3403001153</v>
      </c>
      <c r="B2773">
        <v>158.406666666666</v>
      </c>
    </row>
    <row r="2774" spans="1:2">
      <c r="A2774">
        <v>3403001154</v>
      </c>
      <c r="B2774">
        <v>196.582</v>
      </c>
    </row>
    <row r="2775" spans="1:2">
      <c r="A2775">
        <v>3403001157</v>
      </c>
      <c r="B2775">
        <v>171.68</v>
      </c>
    </row>
    <row r="2776" spans="1:2">
      <c r="A2776">
        <v>3403001159</v>
      </c>
      <c r="B2776">
        <v>461.54</v>
      </c>
    </row>
    <row r="2777" spans="1:2">
      <c r="A2777">
        <v>3403001160</v>
      </c>
      <c r="B2777">
        <v>69.0264265</v>
      </c>
    </row>
    <row r="2778" spans="1:2">
      <c r="A2778">
        <v>3403001166</v>
      </c>
      <c r="B2778">
        <v>4442.74</v>
      </c>
    </row>
    <row r="2779" spans="1:2">
      <c r="A2779">
        <v>3403001172</v>
      </c>
      <c r="B2779">
        <v>123.893805</v>
      </c>
    </row>
    <row r="2780" spans="1:2">
      <c r="A2780">
        <v>3403001168</v>
      </c>
      <c r="B2780">
        <v>2777.78</v>
      </c>
    </row>
    <row r="2781" spans="1:2">
      <c r="A2781">
        <v>3403001170</v>
      </c>
      <c r="B2781">
        <v>103.45</v>
      </c>
    </row>
    <row r="2782" spans="1:2">
      <c r="A2782">
        <v>3403001171</v>
      </c>
      <c r="B2782">
        <v>644.25</v>
      </c>
    </row>
    <row r="2783" spans="1:2">
      <c r="A2783">
        <v>3403001176</v>
      </c>
      <c r="B2783">
        <v>27.433628</v>
      </c>
    </row>
    <row r="2784" spans="1:2">
      <c r="A2784">
        <v>3403001179</v>
      </c>
      <c r="B2784">
        <v>0</v>
      </c>
    </row>
    <row r="2785" spans="1:2">
      <c r="A2785">
        <v>3403001180</v>
      </c>
      <c r="B2785">
        <v>3450.8458965</v>
      </c>
    </row>
    <row r="2786" spans="1:2">
      <c r="A2786">
        <v>3403001181</v>
      </c>
      <c r="B2786">
        <v>71.72</v>
      </c>
    </row>
    <row r="2787" spans="1:2">
      <c r="A2787">
        <v>3403001183</v>
      </c>
      <c r="B2787">
        <v>49.57</v>
      </c>
    </row>
    <row r="2788" spans="1:2">
      <c r="A2788">
        <v>3403001184</v>
      </c>
      <c r="B2788">
        <v>162.833333333333</v>
      </c>
    </row>
    <row r="2789" spans="1:2">
      <c r="A2789">
        <v>3403001185</v>
      </c>
      <c r="B2789">
        <v>94.02</v>
      </c>
    </row>
    <row r="2790" spans="1:2">
      <c r="A2790">
        <v>3403001186</v>
      </c>
      <c r="B2790">
        <v>431.035</v>
      </c>
    </row>
    <row r="2791" spans="1:2">
      <c r="A2791">
        <v>3403001187</v>
      </c>
      <c r="B2791">
        <v>13400</v>
      </c>
    </row>
    <row r="2792" spans="1:2">
      <c r="A2792">
        <v>3403001206</v>
      </c>
      <c r="B2792">
        <v>5344.83</v>
      </c>
    </row>
    <row r="2793" spans="1:2">
      <c r="A2793">
        <v>3403001207</v>
      </c>
      <c r="B2793">
        <v>363.716814</v>
      </c>
    </row>
    <row r="2794" spans="1:2">
      <c r="A2794">
        <v>3403001208</v>
      </c>
      <c r="B2794">
        <v>2198.28</v>
      </c>
    </row>
    <row r="2795" spans="1:2">
      <c r="A2795">
        <v>3403001213</v>
      </c>
      <c r="B2795">
        <v>3886.13625333333</v>
      </c>
    </row>
    <row r="2796" spans="1:2">
      <c r="A2796">
        <v>3403001214</v>
      </c>
      <c r="B2796">
        <v>840.520000000003</v>
      </c>
    </row>
    <row r="2797" spans="1:2">
      <c r="A2797">
        <v>3403001219</v>
      </c>
      <c r="B2797">
        <v>1465.52</v>
      </c>
    </row>
    <row r="2798" spans="1:2">
      <c r="A2798">
        <v>3403001227</v>
      </c>
      <c r="B2798">
        <v>1831.8601605</v>
      </c>
    </row>
    <row r="2799" spans="1:2">
      <c r="A2799">
        <v>3403001228</v>
      </c>
      <c r="B2799">
        <v>100.0005451</v>
      </c>
    </row>
    <row r="2800" spans="1:2">
      <c r="A2800">
        <v>3403001238</v>
      </c>
      <c r="B2800">
        <v>200.85</v>
      </c>
    </row>
    <row r="2801" spans="1:2">
      <c r="A2801">
        <v>3403001251</v>
      </c>
      <c r="B2801">
        <v>13620.689655</v>
      </c>
    </row>
    <row r="2802" spans="1:2">
      <c r="A2802">
        <v>3403001240</v>
      </c>
      <c r="B2802">
        <v>13805.31</v>
      </c>
    </row>
    <row r="2803" spans="1:2">
      <c r="A2803">
        <v>3403001242</v>
      </c>
      <c r="B2803">
        <v>3144.29236</v>
      </c>
    </row>
    <row r="2804" spans="1:2">
      <c r="A2804">
        <v>3403001250</v>
      </c>
      <c r="B2804">
        <v>1604.425221</v>
      </c>
    </row>
    <row r="2805" spans="1:2">
      <c r="A2805">
        <v>3403001254</v>
      </c>
      <c r="B2805">
        <v>807.079646</v>
      </c>
    </row>
    <row r="2806" spans="1:2">
      <c r="A2806">
        <v>3403001258</v>
      </c>
      <c r="B2806">
        <v>238.938053</v>
      </c>
    </row>
    <row r="2807" spans="1:2">
      <c r="A2807">
        <v>3403001260</v>
      </c>
      <c r="B2807">
        <v>17.242</v>
      </c>
    </row>
    <row r="2808" spans="1:2">
      <c r="A2808">
        <v>3403001264</v>
      </c>
      <c r="B2808">
        <v>646.017699</v>
      </c>
    </row>
    <row r="2809" spans="1:2">
      <c r="A2809">
        <v>3403001265</v>
      </c>
      <c r="B2809">
        <v>1620.69</v>
      </c>
    </row>
    <row r="2810" spans="1:2">
      <c r="A2810">
        <v>3403001266</v>
      </c>
      <c r="B2810">
        <v>41.03</v>
      </c>
    </row>
    <row r="2811" spans="1:2">
      <c r="A2811">
        <v>3403001267</v>
      </c>
      <c r="B2811">
        <v>4170.94</v>
      </c>
    </row>
    <row r="2812" spans="1:2">
      <c r="A2812">
        <v>3403001274</v>
      </c>
      <c r="B2812">
        <v>446.017699</v>
      </c>
    </row>
    <row r="2813" spans="1:2">
      <c r="A2813">
        <v>3403001268</v>
      </c>
      <c r="B2813">
        <v>350.43</v>
      </c>
    </row>
    <row r="2814" spans="1:2">
      <c r="A2814">
        <v>3403001271</v>
      </c>
      <c r="B2814">
        <v>1085.47</v>
      </c>
    </row>
    <row r="2815" spans="1:2">
      <c r="A2815">
        <v>3403001272</v>
      </c>
      <c r="B2815">
        <v>1068.38</v>
      </c>
    </row>
    <row r="2816" spans="1:2">
      <c r="A2816">
        <v>3403001275</v>
      </c>
      <c r="B2816">
        <v>22.831858</v>
      </c>
    </row>
    <row r="2817" spans="1:2">
      <c r="A2817">
        <v>3403001276</v>
      </c>
      <c r="B2817">
        <v>30.973451</v>
      </c>
    </row>
    <row r="2818" spans="1:2">
      <c r="A2818">
        <v>3403001278</v>
      </c>
      <c r="B2818">
        <v>28.318584</v>
      </c>
    </row>
    <row r="2819" spans="1:2">
      <c r="A2819">
        <v>3403001279</v>
      </c>
      <c r="B2819">
        <v>22.123894</v>
      </c>
    </row>
    <row r="2820" spans="1:2">
      <c r="A2820">
        <v>3403001281</v>
      </c>
      <c r="B2820">
        <v>837.61</v>
      </c>
    </row>
    <row r="2821" spans="1:2">
      <c r="A2821">
        <v>3403001282</v>
      </c>
      <c r="B2821">
        <v>1239.32</v>
      </c>
    </row>
    <row r="2822" spans="1:2">
      <c r="A2822">
        <v>3403001283</v>
      </c>
      <c r="B2822">
        <v>290.6</v>
      </c>
    </row>
    <row r="2823" spans="1:2">
      <c r="A2823">
        <v>3403001284</v>
      </c>
      <c r="B2823">
        <v>1194.690265</v>
      </c>
    </row>
    <row r="2824" spans="1:2">
      <c r="A2824">
        <v>3403001285</v>
      </c>
      <c r="B2824">
        <v>1681.415929</v>
      </c>
    </row>
    <row r="2825" spans="1:2">
      <c r="A2825">
        <v>3403001286</v>
      </c>
      <c r="B2825">
        <v>1841.88</v>
      </c>
    </row>
    <row r="2826" spans="1:2">
      <c r="A2826">
        <v>3403001288</v>
      </c>
      <c r="B2826">
        <v>1769.911504</v>
      </c>
    </row>
    <row r="2827" spans="1:2">
      <c r="A2827">
        <v>3403001289</v>
      </c>
      <c r="B2827">
        <v>955.752212</v>
      </c>
    </row>
    <row r="2828" spans="1:2">
      <c r="A2828">
        <v>3403001292</v>
      </c>
      <c r="B2828">
        <v>15610.619469</v>
      </c>
    </row>
    <row r="2829" spans="1:2">
      <c r="A2829">
        <v>3403001293</v>
      </c>
      <c r="B2829">
        <v>401.71</v>
      </c>
    </row>
    <row r="2830" spans="1:2">
      <c r="A2830">
        <v>3403001297</v>
      </c>
      <c r="B2830">
        <v>521.37</v>
      </c>
    </row>
    <row r="2831" spans="1:2">
      <c r="A2831">
        <v>3403001301</v>
      </c>
      <c r="B2831">
        <v>30.973451</v>
      </c>
    </row>
    <row r="2832" spans="1:2">
      <c r="A2832">
        <v>3403001298</v>
      </c>
      <c r="B2832">
        <v>1196.58</v>
      </c>
    </row>
    <row r="2833" spans="1:2">
      <c r="A2833">
        <v>3403001299</v>
      </c>
      <c r="B2833">
        <v>222.41</v>
      </c>
    </row>
    <row r="2834" spans="1:2">
      <c r="A2834">
        <v>3403001300</v>
      </c>
      <c r="B2834">
        <v>172.41</v>
      </c>
    </row>
    <row r="2835" spans="1:2">
      <c r="A2835">
        <v>3403001309</v>
      </c>
      <c r="B2835">
        <v>2365.5163795</v>
      </c>
    </row>
    <row r="2836" spans="1:2">
      <c r="A2836">
        <v>3403001312</v>
      </c>
      <c r="B2836">
        <v>1.034483</v>
      </c>
    </row>
    <row r="2837" spans="1:2">
      <c r="A2837">
        <v>3403001313</v>
      </c>
      <c r="B2837">
        <v>0.0281</v>
      </c>
    </row>
    <row r="2838" spans="1:2">
      <c r="A2838">
        <v>3403001316</v>
      </c>
      <c r="B2838">
        <v>0.132743</v>
      </c>
    </row>
    <row r="2839" spans="1:2">
      <c r="A2839">
        <v>3403001317</v>
      </c>
      <c r="B2839">
        <v>0.034483</v>
      </c>
    </row>
    <row r="2840" spans="1:2">
      <c r="A2840">
        <v>3403001319</v>
      </c>
      <c r="B2840">
        <v>6.59</v>
      </c>
    </row>
    <row r="2841" spans="1:2">
      <c r="A2841">
        <v>3403001320</v>
      </c>
      <c r="B2841">
        <v>12.929204</v>
      </c>
    </row>
    <row r="2842" spans="1:2">
      <c r="A2842">
        <v>3403001321</v>
      </c>
      <c r="B2842">
        <v>3.097345</v>
      </c>
    </row>
    <row r="2843" spans="1:2">
      <c r="A2843">
        <v>3403001322</v>
      </c>
      <c r="B2843">
        <v>1.35</v>
      </c>
    </row>
    <row r="2844" spans="1:2">
      <c r="A2844">
        <v>3403001323</v>
      </c>
      <c r="B2844">
        <v>3.8</v>
      </c>
    </row>
    <row r="2845" spans="1:2">
      <c r="A2845">
        <v>3403001324</v>
      </c>
      <c r="B2845">
        <v>0.097</v>
      </c>
    </row>
    <row r="2846" spans="1:2">
      <c r="A2846">
        <v>3403001325</v>
      </c>
      <c r="B2846">
        <v>34.482759</v>
      </c>
    </row>
    <row r="2847" spans="1:2">
      <c r="A2847">
        <v>3403001327</v>
      </c>
      <c r="B2847">
        <v>4.54</v>
      </c>
    </row>
    <row r="2848" spans="1:2">
      <c r="A2848">
        <v>3403001328</v>
      </c>
      <c r="B2848">
        <v>3.876106</v>
      </c>
    </row>
    <row r="2849" spans="1:2">
      <c r="A2849">
        <v>3403001337</v>
      </c>
      <c r="B2849">
        <v>39.823009</v>
      </c>
    </row>
    <row r="2850" spans="1:2">
      <c r="A2850">
        <v>3403001330</v>
      </c>
      <c r="B2850">
        <v>31.62</v>
      </c>
    </row>
    <row r="2851" spans="1:2">
      <c r="A2851">
        <v>3403001333</v>
      </c>
      <c r="B2851">
        <v>137.931034</v>
      </c>
    </row>
    <row r="2852" spans="1:2">
      <c r="A2852">
        <v>3403001336</v>
      </c>
      <c r="B2852">
        <v>44.247788</v>
      </c>
    </row>
    <row r="2853" spans="1:2">
      <c r="A2853">
        <v>3403001338</v>
      </c>
      <c r="B2853">
        <v>5</v>
      </c>
    </row>
    <row r="2854" spans="1:2">
      <c r="A2854">
        <v>3403001340</v>
      </c>
      <c r="B2854">
        <v>21.78</v>
      </c>
    </row>
    <row r="2855" spans="1:2">
      <c r="A2855">
        <v>3403001342</v>
      </c>
      <c r="B2855">
        <v>13.272656</v>
      </c>
    </row>
    <row r="2856" spans="1:2">
      <c r="A2856">
        <v>3403001343</v>
      </c>
      <c r="B2856">
        <v>0.150442</v>
      </c>
    </row>
    <row r="2857" spans="1:2">
      <c r="A2857">
        <v>3403001344</v>
      </c>
      <c r="B2857">
        <v>0.015</v>
      </c>
    </row>
    <row r="2858" spans="1:2">
      <c r="A2858">
        <v>3403001345</v>
      </c>
      <c r="B2858">
        <v>51.725664</v>
      </c>
    </row>
    <row r="2859" spans="1:2">
      <c r="A2859">
        <v>3403001347</v>
      </c>
      <c r="B2859">
        <v>0.0684</v>
      </c>
    </row>
    <row r="2860" spans="1:2">
      <c r="A2860">
        <v>3403001348</v>
      </c>
      <c r="B2860">
        <v>17.1431338089935</v>
      </c>
    </row>
    <row r="2861" spans="1:2">
      <c r="A2861">
        <v>3403001354</v>
      </c>
      <c r="B2861">
        <v>2.787611</v>
      </c>
    </row>
    <row r="2862" spans="1:2">
      <c r="A2862">
        <v>3403001355</v>
      </c>
      <c r="B2862">
        <v>2.566372</v>
      </c>
    </row>
    <row r="2863" spans="1:2">
      <c r="A2863">
        <v>3403001356</v>
      </c>
      <c r="B2863">
        <v>16.38</v>
      </c>
    </row>
    <row r="2864" spans="1:2">
      <c r="A2864">
        <v>3403001358</v>
      </c>
      <c r="B2864">
        <v>26.547327</v>
      </c>
    </row>
    <row r="2865" spans="1:2">
      <c r="A2865">
        <v>3403001366</v>
      </c>
      <c r="B2865">
        <v>0.146062809615384</v>
      </c>
    </row>
    <row r="2866" spans="1:2">
      <c r="A2866">
        <v>3403001361</v>
      </c>
      <c r="B2866">
        <v>88.4956666666666</v>
      </c>
    </row>
    <row r="2867" spans="1:2">
      <c r="A2867">
        <v>3403001363</v>
      </c>
      <c r="B2867">
        <v>1.88534091304347</v>
      </c>
    </row>
    <row r="2868" spans="1:2">
      <c r="A2868">
        <v>3403001364</v>
      </c>
      <c r="B2868">
        <v>1.327434</v>
      </c>
    </row>
    <row r="2869" spans="1:2">
      <c r="A2869">
        <v>3403001367</v>
      </c>
      <c r="B2869">
        <v>16.81375</v>
      </c>
    </row>
    <row r="2870" spans="1:2">
      <c r="A2870">
        <v>3403001368</v>
      </c>
      <c r="B2870">
        <v>0.1282</v>
      </c>
    </row>
    <row r="2871" spans="1:2">
      <c r="A2871">
        <v>3403001372</v>
      </c>
      <c r="B2871">
        <v>83.185841</v>
      </c>
    </row>
    <row r="2872" spans="1:2">
      <c r="A2872">
        <v>3403001373</v>
      </c>
      <c r="B2872">
        <v>2.655</v>
      </c>
    </row>
    <row r="2873" spans="1:2">
      <c r="A2873">
        <v>3403001375</v>
      </c>
      <c r="B2873">
        <v>0.707965</v>
      </c>
    </row>
    <row r="2874" spans="1:2">
      <c r="A2874">
        <v>3403001377</v>
      </c>
      <c r="B2874">
        <v>11.1726597896924</v>
      </c>
    </row>
    <row r="2875" spans="1:2">
      <c r="A2875">
        <v>3403001380</v>
      </c>
      <c r="B2875">
        <v>20.6895</v>
      </c>
    </row>
    <row r="2876" spans="1:2">
      <c r="A2876">
        <v>3403001381</v>
      </c>
      <c r="B2876">
        <v>30.1725</v>
      </c>
    </row>
    <row r="2877" spans="1:2">
      <c r="A2877">
        <v>3403001382</v>
      </c>
      <c r="B2877">
        <v>6.1945</v>
      </c>
    </row>
    <row r="2878" spans="1:2">
      <c r="A2878">
        <v>3403001384</v>
      </c>
      <c r="B2878">
        <v>2.654867</v>
      </c>
    </row>
    <row r="2879" spans="1:2">
      <c r="A2879">
        <v>3403001385</v>
      </c>
      <c r="B2879">
        <v>5.309735</v>
      </c>
    </row>
    <row r="2880" spans="1:2">
      <c r="A2880">
        <v>3403001395</v>
      </c>
      <c r="B2880">
        <v>0.4274</v>
      </c>
    </row>
    <row r="2881" spans="1:2">
      <c r="A2881">
        <v>3403001387</v>
      </c>
      <c r="B2881">
        <v>12.931034</v>
      </c>
    </row>
    <row r="2882" spans="1:2">
      <c r="A2882">
        <v>3403001388</v>
      </c>
      <c r="B2882">
        <v>0.948276</v>
      </c>
    </row>
    <row r="2883" spans="1:2">
      <c r="A2883">
        <v>3403001392</v>
      </c>
      <c r="B2883">
        <v>330.088496</v>
      </c>
    </row>
    <row r="2884" spans="1:2">
      <c r="A2884">
        <v>3403001399</v>
      </c>
      <c r="B2884">
        <v>39.823009</v>
      </c>
    </row>
    <row r="2885" spans="1:2">
      <c r="A2885">
        <v>3403001400</v>
      </c>
      <c r="B2885">
        <v>23.00885</v>
      </c>
    </row>
    <row r="2886" spans="1:2">
      <c r="A2886">
        <v>3403001403</v>
      </c>
      <c r="B2886">
        <v>9.734513</v>
      </c>
    </row>
    <row r="2887" spans="1:2">
      <c r="A2887">
        <v>3403001404</v>
      </c>
      <c r="B2887">
        <v>66.371681</v>
      </c>
    </row>
    <row r="2888" spans="1:2">
      <c r="A2888">
        <v>3403001408</v>
      </c>
      <c r="B2888">
        <v>4.424779</v>
      </c>
    </row>
    <row r="2889" spans="1:2">
      <c r="A2889">
        <v>3403001411</v>
      </c>
      <c r="B2889">
        <v>246.902655</v>
      </c>
    </row>
    <row r="2890" spans="1:2">
      <c r="A2890">
        <v>3403001412</v>
      </c>
      <c r="B2890">
        <v>64.654867</v>
      </c>
    </row>
    <row r="2891" spans="1:2">
      <c r="A2891">
        <v>3403001413</v>
      </c>
      <c r="B2891">
        <v>0.0349253731343283</v>
      </c>
    </row>
    <row r="2892" spans="1:2">
      <c r="A2892">
        <v>3403001415</v>
      </c>
      <c r="B2892">
        <v>165.81</v>
      </c>
    </row>
    <row r="2893" spans="1:2">
      <c r="A2893">
        <v>3403001436</v>
      </c>
      <c r="B2893">
        <v>6.893805</v>
      </c>
    </row>
    <row r="2894" spans="1:2">
      <c r="A2894">
        <v>3403001418</v>
      </c>
      <c r="B2894">
        <v>92.920354</v>
      </c>
    </row>
    <row r="2895" spans="1:2">
      <c r="A2895">
        <v>3403001424</v>
      </c>
      <c r="B2895">
        <v>381.415</v>
      </c>
    </row>
    <row r="2896" spans="1:2">
      <c r="A2896">
        <v>3403001427</v>
      </c>
      <c r="B2896">
        <v>38.83</v>
      </c>
    </row>
    <row r="2897" spans="1:2">
      <c r="A2897">
        <v>3403001437</v>
      </c>
      <c r="B2897">
        <v>15.513274</v>
      </c>
    </row>
    <row r="2898" spans="1:2">
      <c r="A2898">
        <v>3403001438</v>
      </c>
      <c r="B2898">
        <v>22.123894</v>
      </c>
    </row>
    <row r="2899" spans="1:2">
      <c r="A2899">
        <v>3403001440</v>
      </c>
      <c r="B2899">
        <v>393.16</v>
      </c>
    </row>
    <row r="2900" spans="1:2">
      <c r="A2900">
        <v>3403001441</v>
      </c>
      <c r="B2900">
        <v>84.955752</v>
      </c>
    </row>
    <row r="2901" spans="1:2">
      <c r="A2901">
        <v>3403001447</v>
      </c>
      <c r="B2901">
        <v>91.15</v>
      </c>
    </row>
    <row r="2902" spans="1:2">
      <c r="A2902">
        <v>3403001448</v>
      </c>
      <c r="B2902">
        <v>82.300885</v>
      </c>
    </row>
    <row r="2903" spans="1:2">
      <c r="A2903">
        <v>3403001457</v>
      </c>
      <c r="B2903">
        <v>30.088496</v>
      </c>
    </row>
    <row r="2904" spans="1:2">
      <c r="A2904">
        <v>3403001449</v>
      </c>
      <c r="B2904">
        <v>22.123894</v>
      </c>
    </row>
    <row r="2905" spans="1:2">
      <c r="A2905">
        <v>3403001454</v>
      </c>
      <c r="B2905">
        <v>913.274336</v>
      </c>
    </row>
    <row r="2906" spans="1:2">
      <c r="A2906">
        <v>3403001455</v>
      </c>
      <c r="B2906">
        <v>10.619469</v>
      </c>
    </row>
    <row r="2907" spans="1:2">
      <c r="A2907">
        <v>3403001458</v>
      </c>
      <c r="B2907">
        <v>30.088496</v>
      </c>
    </row>
    <row r="2908" spans="1:2">
      <c r="A2908">
        <v>3403001459</v>
      </c>
      <c r="B2908">
        <v>10.345133</v>
      </c>
    </row>
    <row r="2909" spans="1:2">
      <c r="A2909">
        <v>3403001465</v>
      </c>
      <c r="B2909">
        <v>53.097345</v>
      </c>
    </row>
    <row r="2910" spans="1:2">
      <c r="A2910">
        <v>3403001468</v>
      </c>
      <c r="B2910">
        <v>44.3364234238261</v>
      </c>
    </row>
    <row r="2911" spans="1:2">
      <c r="A2911">
        <v>3403001469</v>
      </c>
      <c r="B2911">
        <v>115.383</v>
      </c>
    </row>
    <row r="2912" spans="1:2">
      <c r="A2912">
        <v>3403001471</v>
      </c>
      <c r="B2912">
        <v>574.3365</v>
      </c>
    </row>
    <row r="2913" spans="1:2">
      <c r="A2913">
        <v>3403001472</v>
      </c>
      <c r="B2913">
        <v>315.515280417575</v>
      </c>
    </row>
    <row r="2914" spans="1:2">
      <c r="A2914">
        <v>3403001475</v>
      </c>
      <c r="B2914">
        <v>5.983</v>
      </c>
    </row>
    <row r="2915" spans="1:2">
      <c r="A2915">
        <v>3403001482</v>
      </c>
      <c r="B2915">
        <v>145.086</v>
      </c>
    </row>
    <row r="2916" spans="1:2">
      <c r="A2916">
        <v>3403001479</v>
      </c>
      <c r="B2916">
        <v>1.724</v>
      </c>
    </row>
    <row r="2917" spans="1:2">
      <c r="A2917">
        <v>3403001480</v>
      </c>
      <c r="B2917">
        <v>0.862</v>
      </c>
    </row>
    <row r="2918" spans="1:2">
      <c r="A2918">
        <v>3403001481</v>
      </c>
      <c r="B2918">
        <v>128.017858357142</v>
      </c>
    </row>
    <row r="2919" spans="1:2">
      <c r="A2919">
        <v>3403001484</v>
      </c>
      <c r="B2919">
        <v>17.699115</v>
      </c>
    </row>
    <row r="2920" spans="1:2">
      <c r="A2920">
        <v>3403001485</v>
      </c>
      <c r="B2920">
        <v>30.973451</v>
      </c>
    </row>
    <row r="2921" spans="1:2">
      <c r="A2921">
        <v>3403001486</v>
      </c>
      <c r="B2921">
        <v>176.99115</v>
      </c>
    </row>
    <row r="2922" spans="1:2">
      <c r="A2922">
        <v>3403001487</v>
      </c>
      <c r="B2922">
        <v>170.79646</v>
      </c>
    </row>
    <row r="2923" spans="1:2">
      <c r="A2923">
        <v>3403001488</v>
      </c>
      <c r="B2923">
        <v>220.353982</v>
      </c>
    </row>
    <row r="2924" spans="1:2">
      <c r="A2924">
        <v>3403001491</v>
      </c>
      <c r="B2924">
        <v>88.495575</v>
      </c>
    </row>
    <row r="2925" spans="1:2">
      <c r="A2925">
        <v>3403001492</v>
      </c>
      <c r="B2925">
        <v>154.867257</v>
      </c>
    </row>
    <row r="2926" spans="1:2">
      <c r="A2926">
        <v>3403001493</v>
      </c>
      <c r="B2926">
        <v>106.19469</v>
      </c>
    </row>
    <row r="2927" spans="1:2">
      <c r="A2927">
        <v>3403001494</v>
      </c>
      <c r="B2927">
        <v>154.866666666666</v>
      </c>
    </row>
    <row r="2928" spans="1:2">
      <c r="A2928">
        <v>3403001498</v>
      </c>
      <c r="B2928">
        <v>69.026549</v>
      </c>
    </row>
    <row r="2929" spans="1:2">
      <c r="A2929">
        <v>3403001499</v>
      </c>
      <c r="B2929">
        <v>78.47</v>
      </c>
    </row>
    <row r="2930" spans="1:2">
      <c r="A2930">
        <v>3403001503</v>
      </c>
      <c r="B2930">
        <v>301.724166666666</v>
      </c>
    </row>
    <row r="2931" spans="1:2">
      <c r="A2931">
        <v>3403001512</v>
      </c>
      <c r="B2931">
        <v>159.292035</v>
      </c>
    </row>
    <row r="2932" spans="1:2">
      <c r="A2932">
        <v>3403001508</v>
      </c>
      <c r="B2932">
        <v>1.034483</v>
      </c>
    </row>
    <row r="2933" spans="1:2">
      <c r="A2933">
        <v>3403001510</v>
      </c>
      <c r="B2933">
        <v>160.176991</v>
      </c>
    </row>
    <row r="2934" spans="1:2">
      <c r="A2934">
        <v>3403001511</v>
      </c>
      <c r="B2934">
        <v>204.424779</v>
      </c>
    </row>
    <row r="2935" spans="1:2">
      <c r="A2935">
        <v>3403001513</v>
      </c>
      <c r="B2935">
        <v>189.654867</v>
      </c>
    </row>
    <row r="2936" spans="1:2">
      <c r="A2936">
        <v>3403001541</v>
      </c>
      <c r="B2936">
        <v>840.707965</v>
      </c>
    </row>
    <row r="2937" spans="1:2">
      <c r="A2937">
        <v>3403001536</v>
      </c>
      <c r="B2937">
        <v>515.044248</v>
      </c>
    </row>
    <row r="2938" spans="1:2">
      <c r="A2938">
        <v>3403001538</v>
      </c>
      <c r="B2938">
        <v>344.831858</v>
      </c>
    </row>
    <row r="2939" spans="1:2">
      <c r="A2939">
        <v>3403001539</v>
      </c>
      <c r="B2939">
        <v>530.973451</v>
      </c>
    </row>
    <row r="2940" spans="1:2">
      <c r="A2940">
        <v>3403001542</v>
      </c>
      <c r="B2940">
        <v>1.769912</v>
      </c>
    </row>
    <row r="2941" spans="1:2">
      <c r="A2941">
        <v>3403001546</v>
      </c>
      <c r="B2941">
        <v>215.929204</v>
      </c>
    </row>
    <row r="2942" spans="1:2">
      <c r="A2942">
        <v>3403001547</v>
      </c>
      <c r="B2942">
        <v>359.292035</v>
      </c>
    </row>
    <row r="2943" spans="1:2">
      <c r="A2943">
        <v>3403001548</v>
      </c>
      <c r="B2943">
        <v>240.707965</v>
      </c>
    </row>
    <row r="2944" spans="1:2">
      <c r="A2944">
        <v>3403001554</v>
      </c>
      <c r="B2944">
        <v>26.5485</v>
      </c>
    </row>
    <row r="2945" spans="1:2">
      <c r="A2945">
        <v>3403001555</v>
      </c>
      <c r="B2945">
        <v>18.8</v>
      </c>
    </row>
    <row r="2946" spans="1:2">
      <c r="A2946">
        <v>3403001556</v>
      </c>
      <c r="B2946">
        <v>307.69</v>
      </c>
    </row>
    <row r="2947" spans="1:2">
      <c r="A2947">
        <v>3403001557</v>
      </c>
      <c r="B2947">
        <v>239.32</v>
      </c>
    </row>
    <row r="2948" spans="1:2">
      <c r="A2948">
        <v>3403001560</v>
      </c>
      <c r="B2948">
        <v>185.840708</v>
      </c>
    </row>
    <row r="2949" spans="1:2">
      <c r="A2949">
        <v>3403001561</v>
      </c>
      <c r="B2949">
        <v>4.424779</v>
      </c>
    </row>
    <row r="2950" spans="1:2">
      <c r="A2950">
        <v>3403001573</v>
      </c>
      <c r="B2950">
        <v>10.619469</v>
      </c>
    </row>
    <row r="2951" spans="1:2">
      <c r="A2951">
        <v>3403001565</v>
      </c>
      <c r="B2951">
        <v>22123.895044</v>
      </c>
    </row>
    <row r="2952" spans="1:2">
      <c r="A2952">
        <v>3403001570</v>
      </c>
      <c r="B2952">
        <v>7.964602</v>
      </c>
    </row>
    <row r="2953" spans="1:2">
      <c r="A2953">
        <v>3403001572</v>
      </c>
      <c r="B2953">
        <v>17.699115</v>
      </c>
    </row>
    <row r="2954" spans="1:2">
      <c r="A2954">
        <v>3403001574</v>
      </c>
      <c r="B2954">
        <v>463.716814</v>
      </c>
    </row>
    <row r="2955" spans="1:2">
      <c r="A2955">
        <v>3403001575</v>
      </c>
      <c r="B2955">
        <v>230.088496</v>
      </c>
    </row>
    <row r="2956" spans="1:2">
      <c r="A2956">
        <v>3403001576</v>
      </c>
      <c r="B2956">
        <v>216.814159</v>
      </c>
    </row>
    <row r="2957" spans="1:2">
      <c r="A2957">
        <v>3403001577</v>
      </c>
      <c r="B2957">
        <v>267.256637</v>
      </c>
    </row>
    <row r="2958" spans="1:2">
      <c r="A2958">
        <v>3403001578</v>
      </c>
      <c r="B2958">
        <v>138.938053</v>
      </c>
    </row>
    <row r="2959" spans="1:2">
      <c r="A2959">
        <v>3403001580</v>
      </c>
      <c r="B2959">
        <v>1769.911504</v>
      </c>
    </row>
    <row r="2960" spans="1:2">
      <c r="A2960">
        <v>3403001581</v>
      </c>
      <c r="B2960">
        <v>257.522124</v>
      </c>
    </row>
    <row r="2961" spans="1:2">
      <c r="A2961">
        <v>3403001586</v>
      </c>
      <c r="B2961">
        <v>2.56633333333333</v>
      </c>
    </row>
    <row r="2962" spans="1:2">
      <c r="A2962">
        <v>3403001588</v>
      </c>
      <c r="B2962">
        <v>1.293103</v>
      </c>
    </row>
    <row r="2963" spans="1:2">
      <c r="A2963">
        <v>3403001589</v>
      </c>
      <c r="B2963">
        <v>0.431034</v>
      </c>
    </row>
    <row r="2964" spans="1:2">
      <c r="A2964">
        <v>3403001590</v>
      </c>
      <c r="B2964">
        <v>0.708</v>
      </c>
    </row>
    <row r="2965" spans="1:2">
      <c r="A2965">
        <v>3403001591</v>
      </c>
      <c r="B2965">
        <v>0.862069</v>
      </c>
    </row>
    <row r="2966" spans="1:2">
      <c r="A2966">
        <v>3403001595</v>
      </c>
      <c r="B2966">
        <v>2.6549335</v>
      </c>
    </row>
    <row r="2967" spans="1:2">
      <c r="A2967">
        <v>3403001597</v>
      </c>
      <c r="B2967">
        <v>168.141593</v>
      </c>
    </row>
    <row r="2968" spans="1:2">
      <c r="A2968">
        <v>3403001598</v>
      </c>
      <c r="B2968">
        <v>420.353982</v>
      </c>
    </row>
    <row r="2969" spans="1:2">
      <c r="A2969">
        <v>3403001600</v>
      </c>
      <c r="B2969">
        <v>63.716814</v>
      </c>
    </row>
    <row r="2970" spans="1:2">
      <c r="A2970">
        <v>3403001606</v>
      </c>
      <c r="B2970">
        <v>0.265487</v>
      </c>
    </row>
    <row r="2971" spans="1:2">
      <c r="A2971">
        <v>3403001607</v>
      </c>
      <c r="B2971">
        <v>358.407333333333</v>
      </c>
    </row>
    <row r="2972" spans="1:2">
      <c r="A2972">
        <v>3403001608</v>
      </c>
      <c r="B2972">
        <v>185.840708</v>
      </c>
    </row>
    <row r="2973" spans="1:2">
      <c r="A2973">
        <v>3403001609</v>
      </c>
      <c r="B2973">
        <v>538.053097</v>
      </c>
    </row>
    <row r="2974" spans="1:2">
      <c r="A2974">
        <v>3403001610</v>
      </c>
      <c r="B2974">
        <v>388.495575</v>
      </c>
    </row>
    <row r="2975" spans="1:2">
      <c r="A2975">
        <v>3403001620</v>
      </c>
      <c r="B2975">
        <v>238.938053</v>
      </c>
    </row>
    <row r="2976" spans="1:2">
      <c r="A2976">
        <v>3403001621</v>
      </c>
      <c r="B2976">
        <v>304.424</v>
      </c>
    </row>
    <row r="2977" spans="1:2">
      <c r="A2977">
        <v>3403001666</v>
      </c>
      <c r="B2977">
        <v>15.486726</v>
      </c>
    </row>
    <row r="2978" spans="1:2">
      <c r="A2978">
        <v>3403001623</v>
      </c>
      <c r="B2978">
        <v>198.275862</v>
      </c>
    </row>
    <row r="2979" spans="1:2">
      <c r="A2979">
        <v>3403001652</v>
      </c>
      <c r="B2979">
        <v>34188.03</v>
      </c>
    </row>
    <row r="2980" spans="1:2">
      <c r="A2980">
        <v>3403001654</v>
      </c>
      <c r="B2980">
        <v>0.431034</v>
      </c>
    </row>
    <row r="2981" spans="1:2">
      <c r="A2981">
        <v>3403001657</v>
      </c>
      <c r="B2981">
        <v>1.465517</v>
      </c>
    </row>
    <row r="2982" spans="1:2">
      <c r="A2982">
        <v>3403001658</v>
      </c>
      <c r="B2982">
        <v>1553.1</v>
      </c>
    </row>
    <row r="2983" spans="1:2">
      <c r="A2983">
        <v>3403001667</v>
      </c>
      <c r="B2983">
        <v>74.257426</v>
      </c>
    </row>
    <row r="2984" spans="1:2">
      <c r="A2984">
        <v>3403001669</v>
      </c>
      <c r="B2984">
        <v>65.485</v>
      </c>
    </row>
    <row r="2985" spans="1:2">
      <c r="A2985">
        <v>3403001670</v>
      </c>
      <c r="B2985">
        <v>38.938053</v>
      </c>
    </row>
    <row r="2986" spans="1:2">
      <c r="A2986">
        <v>3403001671</v>
      </c>
      <c r="B2986">
        <v>53.097345</v>
      </c>
    </row>
    <row r="2987" spans="1:2">
      <c r="A2987">
        <v>3403001675</v>
      </c>
      <c r="B2987">
        <v>23.93</v>
      </c>
    </row>
    <row r="2988" spans="1:2">
      <c r="A2988">
        <v>3403001680</v>
      </c>
      <c r="B2988">
        <v>396.460177</v>
      </c>
    </row>
    <row r="2989" spans="1:2">
      <c r="A2989">
        <v>3403001681</v>
      </c>
      <c r="B2989">
        <v>431.034483</v>
      </c>
    </row>
    <row r="2990" spans="1:2">
      <c r="A2990">
        <v>3403001689</v>
      </c>
      <c r="B2990">
        <v>43.362832</v>
      </c>
    </row>
    <row r="2991" spans="1:2">
      <c r="A2991">
        <v>3403001684</v>
      </c>
      <c r="B2991">
        <v>2.212389</v>
      </c>
    </row>
    <row r="2992" spans="1:2">
      <c r="A2992">
        <v>3403001686</v>
      </c>
      <c r="B2992">
        <v>1227.433628</v>
      </c>
    </row>
    <row r="2993" spans="1:2">
      <c r="A2993">
        <v>3403001687</v>
      </c>
      <c r="B2993">
        <v>35.3530769230769</v>
      </c>
    </row>
    <row r="2994" spans="1:2">
      <c r="A2994">
        <v>3403001694</v>
      </c>
      <c r="B2994">
        <v>5.221239</v>
      </c>
    </row>
    <row r="2995" spans="1:2">
      <c r="A2995">
        <v>3403001696</v>
      </c>
      <c r="B2995">
        <v>10.344828</v>
      </c>
    </row>
    <row r="2996" spans="1:2">
      <c r="A2996">
        <v>3403001697</v>
      </c>
      <c r="B2996">
        <v>144</v>
      </c>
    </row>
    <row r="2997" spans="1:2">
      <c r="A2997">
        <v>3403001698</v>
      </c>
      <c r="B2997">
        <v>50</v>
      </c>
    </row>
    <row r="2998" spans="1:2">
      <c r="A2998">
        <v>3403001699</v>
      </c>
      <c r="B2998">
        <v>108</v>
      </c>
    </row>
    <row r="2999" spans="1:2">
      <c r="A2999">
        <v>3403001708</v>
      </c>
      <c r="B2999">
        <v>6.893805</v>
      </c>
    </row>
    <row r="3000" spans="1:2">
      <c r="A3000">
        <v>3403001710</v>
      </c>
      <c r="B3000">
        <v>10.7</v>
      </c>
    </row>
    <row r="3001" spans="1:2">
      <c r="A3001">
        <v>3403001728</v>
      </c>
      <c r="B3001">
        <v>18.390759</v>
      </c>
    </row>
    <row r="3002" spans="1:2">
      <c r="A3002">
        <v>3403001724</v>
      </c>
      <c r="B3002">
        <v>160.176991</v>
      </c>
    </row>
    <row r="3003" spans="1:2">
      <c r="A3003">
        <v>3403001725</v>
      </c>
      <c r="B3003">
        <v>31.034483</v>
      </c>
    </row>
    <row r="3004" spans="1:2">
      <c r="A3004">
        <v>3403001727</v>
      </c>
      <c r="B3004">
        <v>4.60177</v>
      </c>
    </row>
    <row r="3005" spans="1:2">
      <c r="A3005">
        <v>3403001729</v>
      </c>
      <c r="B3005">
        <v>29.31</v>
      </c>
    </row>
    <row r="3006" spans="1:2">
      <c r="A3006">
        <v>3403001730</v>
      </c>
      <c r="B3006">
        <v>3.539823</v>
      </c>
    </row>
    <row r="3007" spans="1:2">
      <c r="A3007">
        <v>3403001732</v>
      </c>
      <c r="B3007">
        <v>24.778761</v>
      </c>
    </row>
    <row r="3008" spans="1:2">
      <c r="A3008">
        <v>3403001735</v>
      </c>
      <c r="B3008">
        <v>260.176991</v>
      </c>
    </row>
    <row r="3009" spans="1:2">
      <c r="A3009">
        <v>3403001737</v>
      </c>
      <c r="B3009">
        <v>181.033620672413</v>
      </c>
    </row>
    <row r="3010" spans="1:2">
      <c r="A3010">
        <v>3403001738</v>
      </c>
      <c r="B3010">
        <v>233.628319</v>
      </c>
    </row>
    <row r="3011" spans="1:2">
      <c r="A3011">
        <v>3403001747</v>
      </c>
      <c r="B3011">
        <v>7.876106</v>
      </c>
    </row>
    <row r="3012" spans="1:2">
      <c r="A3012">
        <v>3403001740</v>
      </c>
      <c r="B3012">
        <v>610.619469</v>
      </c>
    </row>
    <row r="3013" spans="1:2">
      <c r="A3013">
        <v>3403001741</v>
      </c>
      <c r="B3013">
        <v>266.9869825</v>
      </c>
    </row>
    <row r="3014" spans="1:2">
      <c r="A3014">
        <v>3403001744</v>
      </c>
      <c r="B3014">
        <v>215.09</v>
      </c>
    </row>
    <row r="3015" spans="1:2">
      <c r="A3015">
        <v>3403001748</v>
      </c>
      <c r="B3015">
        <v>7.88</v>
      </c>
    </row>
    <row r="3016" spans="1:2">
      <c r="A3016">
        <v>3403001757</v>
      </c>
      <c r="B3016">
        <v>94.2890941568627</v>
      </c>
    </row>
    <row r="3017" spans="1:2">
      <c r="A3017">
        <v>3403001759</v>
      </c>
      <c r="B3017">
        <v>106.03</v>
      </c>
    </row>
    <row r="3018" spans="1:2">
      <c r="A3018">
        <v>3403001762</v>
      </c>
      <c r="B3018">
        <v>1418.8</v>
      </c>
    </row>
    <row r="3019" spans="1:2">
      <c r="A3019">
        <v>3403001763</v>
      </c>
      <c r="B3019">
        <v>81.415929</v>
      </c>
    </row>
    <row r="3020" spans="1:2">
      <c r="A3020">
        <v>3403001769</v>
      </c>
      <c r="B3020">
        <v>8.55</v>
      </c>
    </row>
    <row r="3021" spans="1:2">
      <c r="A3021">
        <v>3403001774</v>
      </c>
      <c r="B3021">
        <v>166.666666333333</v>
      </c>
    </row>
    <row r="3022" spans="1:2">
      <c r="A3022">
        <v>3403001770</v>
      </c>
      <c r="B3022">
        <v>199.1160615</v>
      </c>
    </row>
    <row r="3023" spans="1:2">
      <c r="A3023">
        <v>3403001772</v>
      </c>
      <c r="B3023">
        <v>203.539823</v>
      </c>
    </row>
    <row r="3024" spans="1:2">
      <c r="A3024">
        <v>3403001773</v>
      </c>
      <c r="B3024">
        <v>203.539823</v>
      </c>
    </row>
    <row r="3025" spans="1:2">
      <c r="A3025">
        <v>3403001775</v>
      </c>
      <c r="B3025">
        <v>216.106195</v>
      </c>
    </row>
    <row r="3026" spans="1:2">
      <c r="A3026">
        <v>3403001776</v>
      </c>
      <c r="B3026">
        <v>292.920354</v>
      </c>
    </row>
    <row r="3027" spans="1:2">
      <c r="A3027">
        <v>3403001777</v>
      </c>
      <c r="B3027">
        <v>5.95101206640961</v>
      </c>
    </row>
    <row r="3028" spans="1:2">
      <c r="A3028">
        <v>3403001778</v>
      </c>
      <c r="B3028">
        <v>4.63608749786304</v>
      </c>
    </row>
    <row r="3029" spans="1:2">
      <c r="A3029">
        <v>3403001780</v>
      </c>
      <c r="B3029">
        <v>130.707965</v>
      </c>
    </row>
    <row r="3030" spans="1:2">
      <c r="A3030">
        <v>3403001781</v>
      </c>
      <c r="B3030">
        <v>20</v>
      </c>
    </row>
    <row r="3031" spans="1:2">
      <c r="A3031">
        <v>3403001784</v>
      </c>
      <c r="B3031">
        <v>12.929204</v>
      </c>
    </row>
    <row r="3032" spans="1:2">
      <c r="A3032">
        <v>3403001787</v>
      </c>
      <c r="B3032">
        <v>100.884956</v>
      </c>
    </row>
    <row r="3033" spans="1:2">
      <c r="A3033">
        <v>3403001792</v>
      </c>
      <c r="B3033">
        <v>163.793103</v>
      </c>
    </row>
    <row r="3034" spans="1:2">
      <c r="A3034">
        <v>3403001793</v>
      </c>
      <c r="B3034">
        <v>163.79646</v>
      </c>
    </row>
    <row r="3035" spans="1:2">
      <c r="A3035">
        <v>3403001794</v>
      </c>
      <c r="B3035">
        <v>106.19469</v>
      </c>
    </row>
    <row r="3036" spans="1:2">
      <c r="A3036">
        <v>3403001796</v>
      </c>
      <c r="B3036">
        <v>34.188</v>
      </c>
    </row>
    <row r="3037" spans="1:2">
      <c r="A3037">
        <v>3403001799</v>
      </c>
      <c r="B3037">
        <v>12820.51</v>
      </c>
    </row>
    <row r="3038" spans="1:2">
      <c r="A3038">
        <v>3403001807</v>
      </c>
      <c r="B3038">
        <v>0.345133</v>
      </c>
    </row>
    <row r="3039" spans="1:2">
      <c r="A3039">
        <v>3403001800</v>
      </c>
      <c r="B3039">
        <v>2672.413793</v>
      </c>
    </row>
    <row r="3040" spans="1:2">
      <c r="A3040">
        <v>3403001805</v>
      </c>
      <c r="B3040">
        <v>352.212389</v>
      </c>
    </row>
    <row r="3041" spans="1:2">
      <c r="A3041">
        <v>3403001806</v>
      </c>
      <c r="B3041">
        <v>32.48</v>
      </c>
    </row>
    <row r="3042" spans="1:2">
      <c r="A3042">
        <v>3403001811</v>
      </c>
      <c r="B3042">
        <v>729.20354</v>
      </c>
    </row>
    <row r="3043" spans="1:2">
      <c r="A3043">
        <v>3403001813</v>
      </c>
      <c r="B3043">
        <v>46.15</v>
      </c>
    </row>
    <row r="3044" spans="1:2">
      <c r="A3044">
        <v>3403001814</v>
      </c>
      <c r="B3044">
        <v>34.482759</v>
      </c>
    </row>
    <row r="3045" spans="1:2">
      <c r="A3045">
        <v>3403001818</v>
      </c>
      <c r="B3045">
        <v>211.97</v>
      </c>
    </row>
    <row r="3046" spans="1:2">
      <c r="A3046">
        <v>3403001820</v>
      </c>
      <c r="B3046">
        <v>6.893805</v>
      </c>
    </row>
    <row r="3047" spans="1:2">
      <c r="A3047">
        <v>3403001821</v>
      </c>
      <c r="B3047">
        <v>24.778761</v>
      </c>
    </row>
    <row r="3048" spans="1:2">
      <c r="A3048">
        <v>3403001825</v>
      </c>
      <c r="B3048">
        <v>350.43</v>
      </c>
    </row>
    <row r="3049" spans="1:2">
      <c r="A3049">
        <v>3403001827</v>
      </c>
      <c r="B3049">
        <v>119.66</v>
      </c>
    </row>
    <row r="3050" spans="1:2">
      <c r="A3050">
        <v>3403001828</v>
      </c>
      <c r="B3050">
        <v>150.442478</v>
      </c>
    </row>
    <row r="3051" spans="1:2">
      <c r="A3051">
        <v>3403001844</v>
      </c>
      <c r="B3051">
        <v>277.78</v>
      </c>
    </row>
    <row r="3052" spans="1:2">
      <c r="A3052">
        <v>3403001834</v>
      </c>
      <c r="B3052">
        <v>555.56</v>
      </c>
    </row>
    <row r="3053" spans="1:2">
      <c r="A3053">
        <v>3403001842</v>
      </c>
      <c r="B3053">
        <v>44.247788</v>
      </c>
    </row>
    <row r="3054" spans="1:2">
      <c r="A3054">
        <v>3403001843</v>
      </c>
      <c r="B3054">
        <v>1239.32</v>
      </c>
    </row>
    <row r="3055" spans="1:2">
      <c r="A3055">
        <v>3403001846</v>
      </c>
      <c r="B3055">
        <v>333.33</v>
      </c>
    </row>
    <row r="3056" spans="1:2">
      <c r="A3056">
        <v>3403001847</v>
      </c>
      <c r="B3056">
        <v>218.318584</v>
      </c>
    </row>
    <row r="3057" spans="1:2">
      <c r="A3057">
        <v>3403001848</v>
      </c>
      <c r="B3057">
        <v>168.141593</v>
      </c>
    </row>
    <row r="3058" spans="1:2">
      <c r="A3058">
        <v>3403001849</v>
      </c>
      <c r="B3058">
        <v>81.416</v>
      </c>
    </row>
    <row r="3059" spans="1:2">
      <c r="A3059">
        <v>3403001850</v>
      </c>
      <c r="B3059">
        <v>81.416</v>
      </c>
    </row>
    <row r="3060" spans="1:2">
      <c r="A3060">
        <v>3403001851</v>
      </c>
      <c r="B3060">
        <v>168.141593</v>
      </c>
    </row>
    <row r="3061" spans="1:2">
      <c r="A3061">
        <v>3403001852</v>
      </c>
      <c r="B3061">
        <v>565.44247825</v>
      </c>
    </row>
    <row r="3062" spans="1:2">
      <c r="A3062">
        <v>3403001854</v>
      </c>
      <c r="B3062">
        <v>1810.337586</v>
      </c>
    </row>
    <row r="3063" spans="1:2">
      <c r="A3063">
        <v>3403001855</v>
      </c>
      <c r="B3063">
        <v>218.318584</v>
      </c>
    </row>
    <row r="3064" spans="1:2">
      <c r="A3064">
        <v>3403001856</v>
      </c>
      <c r="B3064">
        <v>218.318584</v>
      </c>
    </row>
    <row r="3065" spans="1:2">
      <c r="A3065">
        <v>3403001857</v>
      </c>
      <c r="B3065">
        <v>159.292035</v>
      </c>
    </row>
    <row r="3066" spans="1:2">
      <c r="A3066">
        <v>3403001858</v>
      </c>
      <c r="B3066">
        <v>159.292035</v>
      </c>
    </row>
    <row r="3067" spans="1:2">
      <c r="A3067">
        <v>3403001867</v>
      </c>
      <c r="B3067">
        <v>1858.40708</v>
      </c>
    </row>
    <row r="3068" spans="1:2">
      <c r="A3068">
        <v>3403001859</v>
      </c>
      <c r="B3068">
        <v>309.734513</v>
      </c>
    </row>
    <row r="3069" spans="1:2">
      <c r="A3069">
        <v>3403001860</v>
      </c>
      <c r="B3069">
        <v>309.734513</v>
      </c>
    </row>
    <row r="3070" spans="1:2">
      <c r="A3070">
        <v>3403001865</v>
      </c>
      <c r="B3070">
        <v>325.66</v>
      </c>
    </row>
    <row r="3071" spans="1:2">
      <c r="A3071">
        <v>3403001876</v>
      </c>
      <c r="B3071">
        <v>116.504854</v>
      </c>
    </row>
    <row r="3072" spans="1:2">
      <c r="A3072">
        <v>3403001881</v>
      </c>
      <c r="B3072">
        <v>61.946903</v>
      </c>
    </row>
    <row r="3073" spans="1:2">
      <c r="A3073">
        <v>3403001882</v>
      </c>
      <c r="B3073">
        <v>564.1</v>
      </c>
    </row>
    <row r="3074" spans="1:2">
      <c r="A3074">
        <v>3403001885</v>
      </c>
      <c r="B3074">
        <v>301.724138</v>
      </c>
    </row>
    <row r="3075" spans="1:2">
      <c r="A3075">
        <v>3403001886</v>
      </c>
      <c r="B3075">
        <v>267.626463060869</v>
      </c>
    </row>
    <row r="3076" spans="1:2">
      <c r="A3076">
        <v>3403001887</v>
      </c>
      <c r="B3076">
        <v>267.40705625</v>
      </c>
    </row>
    <row r="3077" spans="1:2">
      <c r="A3077">
        <v>3403001895</v>
      </c>
      <c r="B3077">
        <v>191.150442</v>
      </c>
    </row>
    <row r="3078" spans="1:2">
      <c r="A3078">
        <v>3403001889</v>
      </c>
      <c r="B3078">
        <v>3658.12</v>
      </c>
    </row>
    <row r="3079" spans="1:2">
      <c r="A3079">
        <v>3403001891</v>
      </c>
      <c r="B3079">
        <v>3418.8</v>
      </c>
    </row>
    <row r="3080" spans="1:2">
      <c r="A3080">
        <v>3403001893</v>
      </c>
      <c r="B3080">
        <v>32</v>
      </c>
    </row>
    <row r="3081" spans="1:2">
      <c r="A3081">
        <v>3403001897</v>
      </c>
      <c r="B3081">
        <v>176.724117816078</v>
      </c>
    </row>
    <row r="3082" spans="1:2">
      <c r="A3082">
        <v>3403001898</v>
      </c>
      <c r="B3082">
        <v>312.141666666666</v>
      </c>
    </row>
    <row r="3083" spans="1:2">
      <c r="A3083">
        <v>3403001900</v>
      </c>
      <c r="B3083">
        <v>68.376</v>
      </c>
    </row>
    <row r="3084" spans="1:2">
      <c r="A3084">
        <v>3403001902</v>
      </c>
      <c r="B3084">
        <v>39.823009</v>
      </c>
    </row>
    <row r="3085" spans="1:2">
      <c r="A3085">
        <v>3403001910</v>
      </c>
      <c r="B3085">
        <v>307.964602</v>
      </c>
    </row>
    <row r="3086" spans="1:2">
      <c r="A3086">
        <v>3403001912</v>
      </c>
      <c r="B3086">
        <v>28.3186106666666</v>
      </c>
    </row>
    <row r="3087" spans="1:2">
      <c r="A3087">
        <v>3403001914</v>
      </c>
      <c r="B3087">
        <v>822.601644444444</v>
      </c>
    </row>
    <row r="3088" spans="1:2">
      <c r="A3088">
        <v>3403001923</v>
      </c>
      <c r="B3088">
        <v>0.009</v>
      </c>
    </row>
    <row r="3089" spans="1:2">
      <c r="A3089">
        <v>3403001917</v>
      </c>
      <c r="B3089">
        <v>70.79646</v>
      </c>
    </row>
    <row r="3090" spans="1:2">
      <c r="A3090">
        <v>3403001918</v>
      </c>
      <c r="B3090">
        <v>56</v>
      </c>
    </row>
    <row r="3091" spans="1:2">
      <c r="A3091">
        <v>3403001921</v>
      </c>
      <c r="B3091">
        <v>6200</v>
      </c>
    </row>
    <row r="3092" spans="1:2">
      <c r="A3092">
        <v>3403001926</v>
      </c>
      <c r="B3092">
        <v>11.061947</v>
      </c>
    </row>
    <row r="3093" spans="1:2">
      <c r="A3093">
        <v>3403001928</v>
      </c>
      <c r="B3093">
        <v>2194.69</v>
      </c>
    </row>
    <row r="3094" spans="1:2">
      <c r="A3094">
        <v>3403001929</v>
      </c>
      <c r="B3094">
        <v>0.0085</v>
      </c>
    </row>
    <row r="3095" spans="1:2">
      <c r="A3095">
        <v>3403001930</v>
      </c>
      <c r="B3095">
        <v>140.052</v>
      </c>
    </row>
    <row r="3096" spans="1:2">
      <c r="A3096">
        <v>3403001932</v>
      </c>
      <c r="B3096">
        <v>683.76</v>
      </c>
    </row>
    <row r="3097" spans="1:2">
      <c r="A3097">
        <v>3403001934</v>
      </c>
      <c r="B3097">
        <v>32.758621</v>
      </c>
    </row>
    <row r="3098" spans="1:2">
      <c r="A3098">
        <v>3403001936</v>
      </c>
      <c r="B3098">
        <v>17.09</v>
      </c>
    </row>
    <row r="3099" spans="1:2">
      <c r="A3099">
        <v>3403001937</v>
      </c>
      <c r="B3099">
        <v>6.46728085714285</v>
      </c>
    </row>
    <row r="3100" spans="1:2">
      <c r="A3100">
        <v>3403001938</v>
      </c>
      <c r="B3100">
        <v>6.46909972222222</v>
      </c>
    </row>
    <row r="3101" spans="1:2">
      <c r="A3101">
        <v>3403001939</v>
      </c>
      <c r="B3101">
        <v>1367.52</v>
      </c>
    </row>
    <row r="3102" spans="1:2">
      <c r="A3102">
        <v>3403001944</v>
      </c>
      <c r="B3102">
        <v>687.6843</v>
      </c>
    </row>
    <row r="3103" spans="1:2">
      <c r="A3103">
        <v>3403001957</v>
      </c>
      <c r="B3103">
        <v>517.24</v>
      </c>
    </row>
    <row r="3104" spans="1:2">
      <c r="A3104">
        <v>3403001947</v>
      </c>
      <c r="B3104">
        <v>1.769912</v>
      </c>
    </row>
    <row r="3105" spans="1:2">
      <c r="A3105">
        <v>3403001951</v>
      </c>
      <c r="B3105">
        <v>387.931939659699</v>
      </c>
    </row>
    <row r="3106" spans="1:2">
      <c r="A3106">
        <v>3403001953</v>
      </c>
      <c r="B3106">
        <v>12.9309698227367</v>
      </c>
    </row>
    <row r="3107" spans="1:2">
      <c r="A3107">
        <v>3403001960</v>
      </c>
      <c r="B3107">
        <v>2126.43666666666</v>
      </c>
    </row>
    <row r="3108" spans="1:2">
      <c r="A3108">
        <v>3403001961</v>
      </c>
      <c r="B3108">
        <v>4.27</v>
      </c>
    </row>
    <row r="3109" spans="1:2">
      <c r="A3109">
        <v>3403001963</v>
      </c>
      <c r="B3109">
        <v>211.205</v>
      </c>
    </row>
    <row r="3110" spans="1:2">
      <c r="A3110">
        <v>3403001964</v>
      </c>
      <c r="B3110">
        <v>897.44</v>
      </c>
    </row>
    <row r="3111" spans="1:2">
      <c r="A3111">
        <v>3403001966</v>
      </c>
      <c r="B3111">
        <v>1709.4</v>
      </c>
    </row>
    <row r="3112" spans="1:2">
      <c r="A3112">
        <v>3403001967</v>
      </c>
      <c r="B3112">
        <v>1.769912</v>
      </c>
    </row>
    <row r="3113" spans="1:2">
      <c r="A3113">
        <v>3403001969</v>
      </c>
      <c r="B3113">
        <v>21.37</v>
      </c>
    </row>
    <row r="3114" spans="1:2">
      <c r="A3114">
        <v>3403001970</v>
      </c>
      <c r="B3114">
        <v>29.92</v>
      </c>
    </row>
    <row r="3115" spans="1:2">
      <c r="A3115">
        <v>3403001973</v>
      </c>
      <c r="B3115">
        <v>24.18</v>
      </c>
    </row>
    <row r="3116" spans="1:2">
      <c r="A3116">
        <v>3403001974</v>
      </c>
      <c r="B3116">
        <v>2068.97</v>
      </c>
    </row>
    <row r="3117" spans="1:2">
      <c r="A3117">
        <v>3403001976</v>
      </c>
      <c r="B3117">
        <v>72.59</v>
      </c>
    </row>
    <row r="3118" spans="1:2">
      <c r="A3118">
        <v>3403001993</v>
      </c>
      <c r="B3118">
        <v>174.54</v>
      </c>
    </row>
    <row r="3119" spans="1:2">
      <c r="A3119">
        <v>3403001984</v>
      </c>
      <c r="B3119">
        <v>3.419</v>
      </c>
    </row>
    <row r="3120" spans="1:2">
      <c r="A3120">
        <v>3403001990</v>
      </c>
      <c r="B3120">
        <v>1017.24</v>
      </c>
    </row>
    <row r="3121" spans="1:2">
      <c r="A3121">
        <v>3403001992</v>
      </c>
      <c r="B3121">
        <v>2241.37931</v>
      </c>
    </row>
    <row r="3122" spans="1:2">
      <c r="A3122">
        <v>3403001994</v>
      </c>
      <c r="B3122">
        <v>786.54</v>
      </c>
    </row>
    <row r="3123" spans="1:2">
      <c r="A3123">
        <v>3403001996</v>
      </c>
      <c r="B3123">
        <v>309.734513</v>
      </c>
    </row>
    <row r="3124" spans="1:2">
      <c r="A3124">
        <v>3403001997</v>
      </c>
      <c r="B3124">
        <v>4310.34</v>
      </c>
    </row>
    <row r="3125" spans="1:2">
      <c r="A3125">
        <v>3403001998</v>
      </c>
      <c r="B3125">
        <v>205.13</v>
      </c>
    </row>
    <row r="3126" spans="1:2">
      <c r="A3126">
        <v>3403001999</v>
      </c>
      <c r="B3126">
        <v>7758.62</v>
      </c>
    </row>
    <row r="3127" spans="1:2">
      <c r="A3127">
        <v>3403002000</v>
      </c>
      <c r="B3127">
        <v>3247.85584048052</v>
      </c>
    </row>
    <row r="3128" spans="1:2">
      <c r="A3128">
        <v>3403002004</v>
      </c>
      <c r="B3128">
        <v>0.21</v>
      </c>
    </row>
    <row r="3129" spans="1:2">
      <c r="A3129">
        <v>3403002005</v>
      </c>
      <c r="B3129">
        <v>0.3</v>
      </c>
    </row>
    <row r="3130" spans="1:2">
      <c r="A3130">
        <v>3403002006</v>
      </c>
      <c r="B3130">
        <v>450</v>
      </c>
    </row>
    <row r="3131" spans="1:2">
      <c r="A3131">
        <v>3403002008</v>
      </c>
      <c r="B3131">
        <v>136.752</v>
      </c>
    </row>
    <row r="3132" spans="1:2">
      <c r="A3132">
        <v>3403002009</v>
      </c>
      <c r="B3132">
        <v>1327.433628</v>
      </c>
    </row>
    <row r="3133" spans="1:2">
      <c r="A3133">
        <v>3403002018</v>
      </c>
      <c r="B3133">
        <v>205.128</v>
      </c>
    </row>
    <row r="3134" spans="1:2">
      <c r="A3134">
        <v>3403002011</v>
      </c>
      <c r="B3134">
        <v>1965.812</v>
      </c>
    </row>
    <row r="3135" spans="1:2">
      <c r="A3135">
        <v>3403002012</v>
      </c>
      <c r="B3135">
        <v>1132.48</v>
      </c>
    </row>
    <row r="3136" spans="1:2">
      <c r="A3136">
        <v>3403002013</v>
      </c>
      <c r="B3136">
        <v>410.256</v>
      </c>
    </row>
    <row r="3137" spans="1:2">
      <c r="A3137">
        <v>3403002020</v>
      </c>
      <c r="B3137">
        <v>444.445</v>
      </c>
    </row>
    <row r="3138" spans="1:2">
      <c r="A3138">
        <v>3403002021</v>
      </c>
      <c r="B3138">
        <v>26724.137931</v>
      </c>
    </row>
    <row r="3139" spans="1:2">
      <c r="A3139">
        <v>3403002022</v>
      </c>
      <c r="B3139">
        <v>752.212389</v>
      </c>
    </row>
    <row r="3140" spans="1:2">
      <c r="A3140">
        <v>3403002023</v>
      </c>
      <c r="B3140">
        <v>60.344828</v>
      </c>
    </row>
    <row r="3141" spans="1:2">
      <c r="A3141">
        <v>3403002024</v>
      </c>
      <c r="B3141">
        <v>796.460177</v>
      </c>
    </row>
    <row r="3142" spans="1:2">
      <c r="A3142">
        <v>3403002026</v>
      </c>
      <c r="B3142">
        <v>6.035398</v>
      </c>
    </row>
    <row r="3143" spans="1:2">
      <c r="A3143">
        <v>3403002029</v>
      </c>
      <c r="B3143">
        <v>862.07</v>
      </c>
    </row>
    <row r="3144" spans="1:2">
      <c r="A3144">
        <v>3403002030</v>
      </c>
      <c r="B3144">
        <v>80.172414</v>
      </c>
    </row>
    <row r="3145" spans="1:2">
      <c r="A3145">
        <v>3403002032</v>
      </c>
      <c r="B3145">
        <v>1709.402</v>
      </c>
    </row>
    <row r="3146" spans="1:2">
      <c r="A3146">
        <v>3403002033</v>
      </c>
      <c r="B3146">
        <v>145.3</v>
      </c>
    </row>
    <row r="3147" spans="1:2">
      <c r="A3147">
        <v>3403002035</v>
      </c>
      <c r="B3147">
        <v>78.7611</v>
      </c>
    </row>
    <row r="3148" spans="1:2">
      <c r="A3148">
        <v>3403002036</v>
      </c>
      <c r="B3148">
        <v>70.7965</v>
      </c>
    </row>
    <row r="3149" spans="1:2">
      <c r="A3149">
        <v>3403002037</v>
      </c>
      <c r="B3149">
        <v>72.566372</v>
      </c>
    </row>
    <row r="3150" spans="1:2">
      <c r="A3150">
        <v>3403002038</v>
      </c>
      <c r="B3150">
        <v>2393.16</v>
      </c>
    </row>
    <row r="3151" spans="1:2">
      <c r="A3151">
        <v>3403002039</v>
      </c>
      <c r="B3151">
        <v>132.091275076922</v>
      </c>
    </row>
    <row r="3152" spans="1:2">
      <c r="A3152">
        <v>3403002040</v>
      </c>
      <c r="B3152">
        <v>436.895</v>
      </c>
    </row>
    <row r="3153" spans="1:2">
      <c r="A3153">
        <v>3403002041</v>
      </c>
      <c r="B3153">
        <v>641.025</v>
      </c>
    </row>
    <row r="3154" spans="1:2">
      <c r="A3154">
        <v>3403002042</v>
      </c>
      <c r="B3154">
        <v>138.793103</v>
      </c>
    </row>
    <row r="3155" spans="1:2">
      <c r="A3155">
        <v>3403002048</v>
      </c>
      <c r="B3155">
        <v>258.57</v>
      </c>
    </row>
    <row r="3156" spans="1:2">
      <c r="A3156">
        <v>3403002044</v>
      </c>
      <c r="B3156">
        <v>486.725664</v>
      </c>
    </row>
    <row r="3157" spans="1:2">
      <c r="A3157">
        <v>3403002045</v>
      </c>
      <c r="B3157">
        <v>436.89</v>
      </c>
    </row>
    <row r="3158" spans="1:2">
      <c r="A3158">
        <v>3403002046</v>
      </c>
      <c r="B3158">
        <v>358.36</v>
      </c>
    </row>
    <row r="3159" spans="1:2">
      <c r="A3159">
        <v>3403002050</v>
      </c>
      <c r="B3159">
        <v>0.01</v>
      </c>
    </row>
    <row r="3160" spans="1:2">
      <c r="A3160">
        <v>3403002053</v>
      </c>
      <c r="B3160">
        <v>2991.45</v>
      </c>
    </row>
    <row r="3161" spans="1:2">
      <c r="A3161">
        <v>3403002055</v>
      </c>
      <c r="B3161">
        <v>1603.539823</v>
      </c>
    </row>
    <row r="3162" spans="1:2">
      <c r="A3162">
        <v>3403002056</v>
      </c>
      <c r="B3162">
        <v>1681.04</v>
      </c>
    </row>
    <row r="3163" spans="1:2">
      <c r="A3163">
        <v>3403002068</v>
      </c>
      <c r="B3163">
        <v>299.145</v>
      </c>
    </row>
    <row r="3164" spans="1:2">
      <c r="A3164">
        <v>3403002070</v>
      </c>
      <c r="B3164">
        <v>10.2564000725933</v>
      </c>
    </row>
    <row r="3165" spans="1:2">
      <c r="A3165">
        <v>3403002072</v>
      </c>
      <c r="B3165">
        <v>1238.6675</v>
      </c>
    </row>
    <row r="3166" spans="1:2">
      <c r="A3166">
        <v>3403002075</v>
      </c>
      <c r="B3166">
        <v>0.01</v>
      </c>
    </row>
    <row r="3167" spans="1:2">
      <c r="A3167">
        <v>3403002076</v>
      </c>
      <c r="B3167">
        <v>515.044248</v>
      </c>
    </row>
    <row r="3168" spans="1:2">
      <c r="A3168">
        <v>3403002082</v>
      </c>
      <c r="B3168">
        <v>269.911504</v>
      </c>
    </row>
    <row r="3169" spans="1:2">
      <c r="A3169">
        <v>3403002078</v>
      </c>
      <c r="B3169">
        <v>1273.5</v>
      </c>
    </row>
    <row r="3170" spans="1:2">
      <c r="A3170">
        <v>3403002079</v>
      </c>
      <c r="B3170">
        <v>235.9</v>
      </c>
    </row>
    <row r="3171" spans="1:2">
      <c r="A3171">
        <v>3403002080</v>
      </c>
      <c r="B3171">
        <v>581.2</v>
      </c>
    </row>
    <row r="3172" spans="1:2">
      <c r="A3172">
        <v>3403002084</v>
      </c>
      <c r="B3172">
        <v>20.51</v>
      </c>
    </row>
    <row r="3173" spans="1:2">
      <c r="A3173">
        <v>3403002087</v>
      </c>
      <c r="B3173">
        <v>365.55641276406</v>
      </c>
    </row>
    <row r="3174" spans="1:2">
      <c r="A3174">
        <v>3403002088</v>
      </c>
      <c r="B3174">
        <v>229.89</v>
      </c>
    </row>
    <row r="3175" spans="1:2">
      <c r="A3175">
        <v>3403002092</v>
      </c>
      <c r="B3175">
        <v>133.9</v>
      </c>
    </row>
    <row r="3176" spans="1:2">
      <c r="A3176">
        <v>3403002096</v>
      </c>
      <c r="B3176">
        <v>7.758621</v>
      </c>
    </row>
    <row r="3177" spans="1:2">
      <c r="A3177">
        <v>3403002098</v>
      </c>
      <c r="B3177">
        <v>5988.25</v>
      </c>
    </row>
    <row r="3178" spans="1:2">
      <c r="A3178">
        <v>3403002099</v>
      </c>
      <c r="B3178">
        <v>334.483</v>
      </c>
    </row>
    <row r="3179" spans="1:2">
      <c r="A3179">
        <v>3403002100</v>
      </c>
      <c r="B3179">
        <v>802.241379</v>
      </c>
    </row>
    <row r="3180" spans="1:2">
      <c r="A3180">
        <v>3403002102</v>
      </c>
      <c r="B3180">
        <v>159.292</v>
      </c>
    </row>
    <row r="3181" spans="1:2">
      <c r="A3181">
        <v>3403002115</v>
      </c>
      <c r="B3181">
        <v>1981.415929</v>
      </c>
    </row>
    <row r="3182" spans="1:2">
      <c r="A3182">
        <v>3403002108</v>
      </c>
      <c r="B3182">
        <v>10.6194</v>
      </c>
    </row>
    <row r="3183" spans="1:2">
      <c r="A3183">
        <v>3403002110</v>
      </c>
      <c r="B3183">
        <v>320.882212638888</v>
      </c>
    </row>
    <row r="3184" spans="1:2">
      <c r="A3184">
        <v>3403002113</v>
      </c>
      <c r="B3184">
        <v>1519.56599074419</v>
      </c>
    </row>
    <row r="3185" spans="1:2">
      <c r="A3185">
        <v>3403002116</v>
      </c>
      <c r="B3185">
        <v>26.548673</v>
      </c>
    </row>
    <row r="3186" spans="1:2">
      <c r="A3186">
        <v>3403002118</v>
      </c>
      <c r="B3186">
        <v>5128.21</v>
      </c>
    </row>
    <row r="3187" spans="1:2">
      <c r="A3187">
        <v>3403002126</v>
      </c>
      <c r="B3187">
        <v>4273.5</v>
      </c>
    </row>
    <row r="3188" spans="1:2">
      <c r="A3188">
        <v>3403002127</v>
      </c>
      <c r="B3188">
        <v>2396.55</v>
      </c>
    </row>
    <row r="3189" spans="1:2">
      <c r="A3189">
        <v>3403002129</v>
      </c>
      <c r="B3189">
        <v>67.241379</v>
      </c>
    </row>
    <row r="3190" spans="1:2">
      <c r="A3190">
        <v>3403002130</v>
      </c>
      <c r="B3190">
        <v>166.371681</v>
      </c>
    </row>
    <row r="3191" spans="1:2">
      <c r="A3191">
        <v>3403002143</v>
      </c>
      <c r="B3191">
        <v>0.01</v>
      </c>
    </row>
    <row r="3192" spans="1:2">
      <c r="A3192">
        <v>3403002137</v>
      </c>
      <c r="B3192">
        <v>5973.45096366666</v>
      </c>
    </row>
    <row r="3193" spans="1:2">
      <c r="A3193">
        <v>3403002138</v>
      </c>
      <c r="B3193">
        <v>854.7</v>
      </c>
    </row>
    <row r="3194" spans="1:2">
      <c r="A3194">
        <v>3403002140</v>
      </c>
      <c r="B3194">
        <v>10.26</v>
      </c>
    </row>
    <row r="3195" spans="1:2">
      <c r="A3195">
        <v>3403002144</v>
      </c>
      <c r="B3195">
        <v>102.654867</v>
      </c>
    </row>
    <row r="3196" spans="1:2">
      <c r="A3196">
        <v>3403002146</v>
      </c>
      <c r="B3196">
        <v>241.380531</v>
      </c>
    </row>
    <row r="3197" spans="1:2">
      <c r="A3197">
        <v>3403002153</v>
      </c>
      <c r="B3197">
        <v>84.482759</v>
      </c>
    </row>
    <row r="3198" spans="1:2">
      <c r="A3198">
        <v>3403002155</v>
      </c>
      <c r="B3198">
        <v>348.672566</v>
      </c>
    </row>
    <row r="3199" spans="1:2">
      <c r="A3199">
        <v>3403002156</v>
      </c>
      <c r="B3199">
        <v>103.451327</v>
      </c>
    </row>
    <row r="3200" spans="1:2">
      <c r="A3200">
        <v>3403002157</v>
      </c>
      <c r="B3200">
        <v>116.380531</v>
      </c>
    </row>
    <row r="3201" spans="1:2">
      <c r="A3201">
        <v>3403002190</v>
      </c>
      <c r="B3201">
        <v>6.896552</v>
      </c>
    </row>
    <row r="3202" spans="1:2">
      <c r="A3202">
        <v>3403002178</v>
      </c>
      <c r="B3202">
        <v>7264.96</v>
      </c>
    </row>
    <row r="3203" spans="1:2">
      <c r="A3203">
        <v>3403002187</v>
      </c>
      <c r="B3203">
        <v>204.99</v>
      </c>
    </row>
    <row r="3204" spans="1:2">
      <c r="A3204">
        <v>3403002188</v>
      </c>
      <c r="B3204">
        <v>222.1</v>
      </c>
    </row>
    <row r="3205" spans="1:2">
      <c r="A3205">
        <v>3403002191</v>
      </c>
      <c r="B3205">
        <v>1.72</v>
      </c>
    </row>
    <row r="3206" spans="1:2">
      <c r="A3206">
        <v>3403002193</v>
      </c>
      <c r="B3206">
        <v>683.76</v>
      </c>
    </row>
    <row r="3207" spans="1:2">
      <c r="A3207">
        <v>3403002196</v>
      </c>
      <c r="B3207">
        <v>4.3361981</v>
      </c>
    </row>
    <row r="3208" spans="1:2">
      <c r="A3208">
        <v>3403002219</v>
      </c>
      <c r="B3208">
        <v>333.33</v>
      </c>
    </row>
    <row r="3209" spans="1:2">
      <c r="A3209">
        <v>3403002205</v>
      </c>
      <c r="B3209">
        <v>136.75</v>
      </c>
    </row>
    <row r="3210" spans="1:2">
      <c r="A3210">
        <v>3403002211</v>
      </c>
      <c r="B3210">
        <v>1469.026549</v>
      </c>
    </row>
    <row r="3211" spans="1:2">
      <c r="A3211">
        <v>3403002215</v>
      </c>
      <c r="B3211">
        <v>69.026549</v>
      </c>
    </row>
    <row r="3212" spans="1:2">
      <c r="A3212">
        <v>3403002220</v>
      </c>
      <c r="B3212">
        <v>1545.1325</v>
      </c>
    </row>
    <row r="3213" spans="1:2">
      <c r="A3213">
        <v>3403002221</v>
      </c>
      <c r="B3213">
        <v>188.04</v>
      </c>
    </row>
    <row r="3214" spans="1:2">
      <c r="A3214">
        <v>3403002223</v>
      </c>
      <c r="B3214">
        <v>90.515</v>
      </c>
    </row>
    <row r="3215" spans="1:2">
      <c r="A3215">
        <v>3403002224</v>
      </c>
      <c r="B3215">
        <v>8.62069</v>
      </c>
    </row>
    <row r="3216" spans="1:2">
      <c r="A3216">
        <v>3403002227</v>
      </c>
      <c r="B3216">
        <v>22.4102</v>
      </c>
    </row>
    <row r="3217" spans="1:2">
      <c r="A3217">
        <v>3403002228</v>
      </c>
      <c r="B3217">
        <v>1004.424779</v>
      </c>
    </row>
    <row r="3218" spans="1:2">
      <c r="A3218">
        <v>3403002242</v>
      </c>
      <c r="B3218">
        <v>2649.57</v>
      </c>
    </row>
    <row r="3219" spans="1:2">
      <c r="A3219">
        <v>3403002231</v>
      </c>
      <c r="B3219">
        <v>2449.99727778049</v>
      </c>
    </row>
    <row r="3220" spans="1:2">
      <c r="A3220">
        <v>3403002232</v>
      </c>
      <c r="B3220">
        <v>709.4</v>
      </c>
    </row>
    <row r="3221" spans="1:2">
      <c r="A3221">
        <v>3403002236</v>
      </c>
      <c r="B3221">
        <v>160.176991</v>
      </c>
    </row>
    <row r="3222" spans="1:2">
      <c r="A3222">
        <v>3403002245</v>
      </c>
      <c r="B3222">
        <v>1927.433628</v>
      </c>
    </row>
    <row r="3223" spans="1:2">
      <c r="A3223">
        <v>3403002247</v>
      </c>
      <c r="B3223">
        <v>148.672566</v>
      </c>
    </row>
    <row r="3224" spans="1:2">
      <c r="A3224">
        <v>3403002248</v>
      </c>
      <c r="B3224">
        <v>726.5</v>
      </c>
    </row>
    <row r="3225" spans="1:2">
      <c r="A3225">
        <v>3403002256</v>
      </c>
      <c r="B3225">
        <v>4.424779</v>
      </c>
    </row>
    <row r="3226" spans="1:2">
      <c r="A3226">
        <v>3403002258</v>
      </c>
      <c r="B3226">
        <v>646.548673</v>
      </c>
    </row>
    <row r="3227" spans="1:2">
      <c r="A3227">
        <v>3403002259</v>
      </c>
      <c r="B3227">
        <v>646.548673</v>
      </c>
    </row>
    <row r="3228" spans="1:2">
      <c r="A3228">
        <v>3403002260</v>
      </c>
      <c r="B3228">
        <v>225.66</v>
      </c>
    </row>
    <row r="3229" spans="1:2">
      <c r="A3229">
        <v>3403002274</v>
      </c>
      <c r="B3229">
        <v>67.255</v>
      </c>
    </row>
    <row r="3230" spans="1:2">
      <c r="A3230">
        <v>3403002265</v>
      </c>
      <c r="B3230">
        <v>1896.55333333333</v>
      </c>
    </row>
    <row r="3231" spans="1:2">
      <c r="A3231">
        <v>3403002266</v>
      </c>
      <c r="B3231">
        <v>393.16</v>
      </c>
    </row>
    <row r="3232" spans="1:2">
      <c r="A3232">
        <v>3403002270</v>
      </c>
      <c r="B3232">
        <v>178.940857142857</v>
      </c>
    </row>
    <row r="3233" spans="1:2">
      <c r="A3233">
        <v>3403002275</v>
      </c>
      <c r="B3233">
        <v>1.946903</v>
      </c>
    </row>
    <row r="3234" spans="1:2">
      <c r="A3234">
        <v>3403002276</v>
      </c>
      <c r="B3234">
        <v>66.9956921666666</v>
      </c>
    </row>
    <row r="3235" spans="1:2">
      <c r="A3235">
        <v>3403002277</v>
      </c>
      <c r="B3235">
        <v>479.806666666666</v>
      </c>
    </row>
    <row r="3236" spans="1:2">
      <c r="A3236">
        <v>3403002278</v>
      </c>
      <c r="B3236">
        <v>1.939655</v>
      </c>
    </row>
    <row r="3237" spans="1:2">
      <c r="A3237">
        <v>3403002279</v>
      </c>
      <c r="B3237">
        <v>2.112069</v>
      </c>
    </row>
    <row r="3238" spans="1:2">
      <c r="A3238">
        <v>3403002280</v>
      </c>
      <c r="B3238">
        <v>639.823009</v>
      </c>
    </row>
    <row r="3239" spans="1:2">
      <c r="A3239">
        <v>3403002281</v>
      </c>
      <c r="B3239">
        <v>319.469027</v>
      </c>
    </row>
    <row r="3240" spans="1:2">
      <c r="A3240">
        <v>3403002283</v>
      </c>
      <c r="B3240">
        <v>687.610619</v>
      </c>
    </row>
    <row r="3241" spans="1:2">
      <c r="A3241">
        <v>3403002284</v>
      </c>
      <c r="B3241">
        <v>318.584071</v>
      </c>
    </row>
    <row r="3242" spans="1:2">
      <c r="A3242">
        <v>3403002286</v>
      </c>
      <c r="B3242">
        <v>394.690265</v>
      </c>
    </row>
    <row r="3243" spans="1:2">
      <c r="A3243">
        <v>3403002287</v>
      </c>
      <c r="B3243">
        <v>4778.761062</v>
      </c>
    </row>
    <row r="3244" spans="1:2">
      <c r="A3244">
        <v>3403002288</v>
      </c>
      <c r="B3244">
        <v>3149.557522</v>
      </c>
    </row>
    <row r="3245" spans="1:2">
      <c r="A3245">
        <v>3403002289</v>
      </c>
      <c r="B3245">
        <v>410.26</v>
      </c>
    </row>
    <row r="3246" spans="1:2">
      <c r="A3246">
        <v>3403002290</v>
      </c>
      <c r="B3246">
        <v>256.41</v>
      </c>
    </row>
    <row r="3247" spans="1:2">
      <c r="A3247">
        <v>3403002309</v>
      </c>
      <c r="B3247">
        <v>410.26</v>
      </c>
    </row>
    <row r="3248" spans="1:2">
      <c r="A3248">
        <v>3403002301</v>
      </c>
      <c r="B3248">
        <v>5172.41</v>
      </c>
    </row>
    <row r="3249" spans="1:2">
      <c r="A3249">
        <v>3403002302</v>
      </c>
      <c r="B3249">
        <v>611.11</v>
      </c>
    </row>
    <row r="3250" spans="1:2">
      <c r="A3250">
        <v>3403002308</v>
      </c>
      <c r="B3250">
        <v>2820.51</v>
      </c>
    </row>
    <row r="3251" spans="1:2">
      <c r="A3251">
        <v>3403002311</v>
      </c>
      <c r="B3251">
        <v>51.28</v>
      </c>
    </row>
    <row r="3252" spans="1:2">
      <c r="A3252">
        <v>3403002316</v>
      </c>
      <c r="B3252">
        <v>85.47</v>
      </c>
    </row>
    <row r="3253" spans="1:2">
      <c r="A3253">
        <v>3403002363</v>
      </c>
      <c r="B3253">
        <v>369.11</v>
      </c>
    </row>
    <row r="3254" spans="1:2">
      <c r="A3254">
        <v>3403002334</v>
      </c>
      <c r="B3254">
        <v>2222.22</v>
      </c>
    </row>
    <row r="3255" spans="1:2">
      <c r="A3255">
        <v>3403002352</v>
      </c>
      <c r="B3255">
        <v>641.03</v>
      </c>
    </row>
    <row r="3256" spans="1:2">
      <c r="A3256">
        <v>3403002353</v>
      </c>
      <c r="B3256">
        <v>3729.20354</v>
      </c>
    </row>
    <row r="3257" spans="1:2">
      <c r="A3257">
        <v>3403002355</v>
      </c>
      <c r="B3257">
        <v>3555.752212</v>
      </c>
    </row>
    <row r="3258" spans="1:2">
      <c r="A3258">
        <v>3403002359</v>
      </c>
      <c r="B3258">
        <v>1061.37476190476</v>
      </c>
    </row>
    <row r="3259" spans="1:2">
      <c r="A3259">
        <v>3403002364</v>
      </c>
      <c r="B3259">
        <v>369.11</v>
      </c>
    </row>
    <row r="3260" spans="1:2">
      <c r="A3260">
        <v>3403002365</v>
      </c>
      <c r="B3260">
        <v>500</v>
      </c>
    </row>
    <row r="3261" spans="1:2">
      <c r="A3261">
        <v>3403002366</v>
      </c>
      <c r="B3261">
        <v>1244.66</v>
      </c>
    </row>
    <row r="3262" spans="1:2">
      <c r="A3262">
        <v>3403002367</v>
      </c>
      <c r="B3262">
        <v>412.03</v>
      </c>
    </row>
    <row r="3263" spans="1:2">
      <c r="A3263">
        <v>3403002368</v>
      </c>
      <c r="B3263">
        <v>463.53</v>
      </c>
    </row>
    <row r="3264" spans="1:2">
      <c r="A3264">
        <v>3403002369</v>
      </c>
      <c r="B3264">
        <v>463.53</v>
      </c>
    </row>
    <row r="3265" spans="1:2">
      <c r="A3265">
        <v>3403002370</v>
      </c>
      <c r="B3265">
        <v>600.87</v>
      </c>
    </row>
    <row r="3266" spans="1:2">
      <c r="A3266">
        <v>3403002371</v>
      </c>
      <c r="B3266">
        <v>754.867257</v>
      </c>
    </row>
    <row r="3267" spans="1:2">
      <c r="A3267">
        <v>3403002372</v>
      </c>
      <c r="B3267">
        <v>326.19</v>
      </c>
    </row>
    <row r="3268" spans="1:2">
      <c r="A3268">
        <v>3403002373</v>
      </c>
      <c r="B3268">
        <v>1802.61</v>
      </c>
    </row>
    <row r="3269" spans="1:2">
      <c r="A3269">
        <v>3403002374</v>
      </c>
      <c r="B3269">
        <v>493.694</v>
      </c>
    </row>
    <row r="3270" spans="1:2">
      <c r="A3270">
        <v>3403002376</v>
      </c>
      <c r="B3270">
        <v>1465.52</v>
      </c>
    </row>
    <row r="3271" spans="1:2">
      <c r="A3271">
        <v>3403002377</v>
      </c>
      <c r="B3271">
        <v>675.21</v>
      </c>
    </row>
    <row r="3272" spans="1:2">
      <c r="A3272">
        <v>3403002381</v>
      </c>
      <c r="B3272">
        <v>159.70876715909</v>
      </c>
    </row>
    <row r="3273" spans="1:2">
      <c r="A3273">
        <v>3403002378</v>
      </c>
      <c r="B3273">
        <v>752.14</v>
      </c>
    </row>
    <row r="3274" spans="1:2">
      <c r="A3274">
        <v>3403002379</v>
      </c>
      <c r="B3274">
        <v>350.43</v>
      </c>
    </row>
    <row r="3275" spans="1:2">
      <c r="A3275">
        <v>3403002380</v>
      </c>
      <c r="B3275">
        <v>452.99</v>
      </c>
    </row>
    <row r="3276" spans="1:2">
      <c r="A3276">
        <v>3403002382</v>
      </c>
      <c r="B3276">
        <v>476.992</v>
      </c>
    </row>
    <row r="3277" spans="1:2">
      <c r="A3277">
        <v>3403002383</v>
      </c>
      <c r="B3277">
        <v>346.15</v>
      </c>
    </row>
    <row r="3278" spans="1:2">
      <c r="A3278">
        <v>3403002387</v>
      </c>
      <c r="B3278">
        <v>34.5135</v>
      </c>
    </row>
    <row r="3279" spans="1:2">
      <c r="A3279">
        <v>3403002388</v>
      </c>
      <c r="B3279">
        <v>194.174757</v>
      </c>
    </row>
    <row r="3280" spans="1:2">
      <c r="A3280">
        <v>3403002389</v>
      </c>
      <c r="B3280">
        <v>624.778761</v>
      </c>
    </row>
    <row r="3281" spans="1:2">
      <c r="A3281">
        <v>3403002390</v>
      </c>
      <c r="B3281">
        <v>679.580897904488</v>
      </c>
    </row>
    <row r="3282" spans="1:2">
      <c r="A3282">
        <v>3403002391</v>
      </c>
      <c r="B3282">
        <v>486.725664</v>
      </c>
    </row>
    <row r="3283" spans="1:2">
      <c r="A3283">
        <v>3403002392</v>
      </c>
      <c r="B3283">
        <v>732.758621</v>
      </c>
    </row>
    <row r="3284" spans="1:2">
      <c r="A3284">
        <v>3403002393</v>
      </c>
      <c r="B3284">
        <v>1769.911504</v>
      </c>
    </row>
    <row r="3285" spans="1:2">
      <c r="A3285">
        <v>3403002395</v>
      </c>
      <c r="B3285">
        <v>119.658</v>
      </c>
    </row>
    <row r="3286" spans="1:2">
      <c r="A3286">
        <v>3403002396</v>
      </c>
      <c r="B3286">
        <v>425</v>
      </c>
    </row>
    <row r="3287" spans="1:2">
      <c r="A3287">
        <v>3403002398</v>
      </c>
      <c r="B3287">
        <v>115.386</v>
      </c>
    </row>
    <row r="3288" spans="1:2">
      <c r="A3288">
        <v>3403002399</v>
      </c>
      <c r="B3288">
        <v>102.565</v>
      </c>
    </row>
    <row r="3289" spans="1:2">
      <c r="A3289">
        <v>3403002400</v>
      </c>
      <c r="B3289">
        <v>897.44</v>
      </c>
    </row>
    <row r="3290" spans="1:2">
      <c r="A3290">
        <v>3403002401</v>
      </c>
      <c r="B3290">
        <v>596.58</v>
      </c>
    </row>
    <row r="3291" spans="1:2">
      <c r="A3291">
        <v>3403002402</v>
      </c>
      <c r="B3291">
        <v>675.21</v>
      </c>
    </row>
    <row r="3292" spans="1:2">
      <c r="A3292">
        <v>3403002403</v>
      </c>
      <c r="B3292">
        <v>130.088496</v>
      </c>
    </row>
    <row r="3293" spans="1:2">
      <c r="A3293">
        <v>3403002404</v>
      </c>
      <c r="B3293">
        <v>393.16</v>
      </c>
    </row>
    <row r="3294" spans="1:2">
      <c r="A3294">
        <v>3403002405</v>
      </c>
      <c r="B3294">
        <v>658.12</v>
      </c>
    </row>
    <row r="3295" spans="1:2">
      <c r="A3295">
        <v>3403002406</v>
      </c>
      <c r="B3295">
        <v>675.21</v>
      </c>
    </row>
    <row r="3296" spans="1:2">
      <c r="A3296">
        <v>3403002407</v>
      </c>
      <c r="B3296">
        <v>408.55</v>
      </c>
    </row>
    <row r="3297" spans="1:2">
      <c r="A3297">
        <v>3403002413</v>
      </c>
      <c r="B3297">
        <v>52.04</v>
      </c>
    </row>
    <row r="3298" spans="1:2">
      <c r="A3298">
        <v>3403002409</v>
      </c>
      <c r="B3298">
        <v>153.448276</v>
      </c>
    </row>
    <row r="3299" spans="1:2">
      <c r="A3299">
        <v>3403002410</v>
      </c>
      <c r="B3299">
        <v>159.292</v>
      </c>
    </row>
    <row r="3300" spans="1:2">
      <c r="A3300">
        <v>3403002412</v>
      </c>
      <c r="B3300">
        <v>512.82</v>
      </c>
    </row>
    <row r="3301" spans="1:2">
      <c r="A3301">
        <v>3403002415</v>
      </c>
      <c r="B3301">
        <v>324.79</v>
      </c>
    </row>
    <row r="3302" spans="1:2">
      <c r="A3302">
        <v>3403002416</v>
      </c>
      <c r="B3302">
        <v>114.248462561556</v>
      </c>
    </row>
    <row r="3303" spans="1:2">
      <c r="A3303">
        <v>3403002418</v>
      </c>
      <c r="B3303">
        <v>29.91</v>
      </c>
    </row>
    <row r="3304" spans="1:2">
      <c r="A3304">
        <v>3403002419</v>
      </c>
      <c r="B3304">
        <v>104.424779</v>
      </c>
    </row>
    <row r="3305" spans="1:2">
      <c r="A3305">
        <v>3403002420</v>
      </c>
      <c r="B3305">
        <v>288.423608272727</v>
      </c>
    </row>
    <row r="3306" spans="1:2">
      <c r="A3306">
        <v>3403002421</v>
      </c>
      <c r="B3306">
        <v>157.522124</v>
      </c>
    </row>
    <row r="3307" spans="1:2">
      <c r="A3307">
        <v>3403002422</v>
      </c>
      <c r="B3307">
        <v>123.894384</v>
      </c>
    </row>
    <row r="3308" spans="1:2">
      <c r="A3308">
        <v>3403002423</v>
      </c>
      <c r="B3308">
        <v>116.8139648</v>
      </c>
    </row>
    <row r="3309" spans="1:2">
      <c r="A3309">
        <v>3403002424</v>
      </c>
      <c r="B3309">
        <v>173.451327</v>
      </c>
    </row>
    <row r="3310" spans="1:2">
      <c r="A3310">
        <v>3403002427</v>
      </c>
      <c r="B3310">
        <v>256.41</v>
      </c>
    </row>
    <row r="3311" spans="1:2">
      <c r="A3311">
        <v>3403002428</v>
      </c>
      <c r="B3311">
        <v>91.37931</v>
      </c>
    </row>
    <row r="3312" spans="1:2">
      <c r="A3312">
        <v>3403002429</v>
      </c>
      <c r="B3312">
        <v>145.3</v>
      </c>
    </row>
    <row r="3313" spans="1:2">
      <c r="A3313">
        <v>3403002432</v>
      </c>
      <c r="B3313">
        <v>194.02</v>
      </c>
    </row>
    <row r="3314" spans="1:2">
      <c r="A3314">
        <v>3403002445</v>
      </c>
      <c r="B3314">
        <v>170.09</v>
      </c>
    </row>
    <row r="3315" spans="1:2">
      <c r="A3315">
        <v>3403002437</v>
      </c>
      <c r="B3315">
        <v>281.292256666666</v>
      </c>
    </row>
    <row r="3316" spans="1:2">
      <c r="A3316">
        <v>3403002439</v>
      </c>
      <c r="B3316">
        <v>84.070796</v>
      </c>
    </row>
    <row r="3317" spans="1:2">
      <c r="A3317">
        <v>3403002441</v>
      </c>
      <c r="B3317">
        <v>222.22</v>
      </c>
    </row>
    <row r="3318" spans="1:2">
      <c r="A3318">
        <v>3403002446</v>
      </c>
      <c r="B3318">
        <v>209.4</v>
      </c>
    </row>
    <row r="3319" spans="1:2">
      <c r="A3319">
        <v>3403002447</v>
      </c>
      <c r="B3319">
        <v>106.194575</v>
      </c>
    </row>
    <row r="3320" spans="1:2">
      <c r="A3320">
        <v>3403002448</v>
      </c>
      <c r="B3320">
        <v>256.41</v>
      </c>
    </row>
    <row r="3321" spans="1:2">
      <c r="A3321">
        <v>3403002449</v>
      </c>
      <c r="B3321">
        <v>13.274336</v>
      </c>
    </row>
    <row r="3322" spans="1:2">
      <c r="A3322">
        <v>3403002456</v>
      </c>
      <c r="B3322">
        <v>6.0345</v>
      </c>
    </row>
    <row r="3323" spans="1:2">
      <c r="A3323">
        <v>3403002460</v>
      </c>
      <c r="B3323">
        <v>24.137931</v>
      </c>
    </row>
    <row r="3324" spans="1:2">
      <c r="A3324">
        <v>3403002462</v>
      </c>
      <c r="B3324">
        <v>2566.371681</v>
      </c>
    </row>
    <row r="3325" spans="1:2">
      <c r="A3325">
        <v>3403002477</v>
      </c>
      <c r="B3325">
        <v>509.734513</v>
      </c>
    </row>
    <row r="3326" spans="1:2">
      <c r="A3326">
        <v>3403002470</v>
      </c>
      <c r="B3326">
        <v>11.504425</v>
      </c>
    </row>
    <row r="3327" spans="1:2">
      <c r="A3327">
        <v>3403002472</v>
      </c>
      <c r="B3327">
        <v>66.371681</v>
      </c>
    </row>
    <row r="3328" spans="1:2">
      <c r="A3328">
        <v>3403002476</v>
      </c>
      <c r="B3328">
        <v>2.7094</v>
      </c>
    </row>
    <row r="3329" spans="1:2">
      <c r="A3329">
        <v>3403002478</v>
      </c>
      <c r="B3329">
        <v>212.389381</v>
      </c>
    </row>
    <row r="3330" spans="1:2">
      <c r="A3330">
        <v>3403002479</v>
      </c>
      <c r="B3330">
        <v>169.026549</v>
      </c>
    </row>
    <row r="3331" spans="1:2">
      <c r="A3331">
        <v>3403002482</v>
      </c>
      <c r="B3331">
        <v>0.844828</v>
      </c>
    </row>
    <row r="3332" spans="1:2">
      <c r="A3332">
        <v>3403002484</v>
      </c>
      <c r="B3332">
        <v>16.814159</v>
      </c>
    </row>
    <row r="3333" spans="1:2">
      <c r="A3333">
        <v>3403002485</v>
      </c>
      <c r="B3333">
        <v>82.300885</v>
      </c>
    </row>
    <row r="3334" spans="1:2">
      <c r="A3334">
        <v>3403002488</v>
      </c>
      <c r="B3334">
        <v>29.71</v>
      </c>
    </row>
    <row r="3335" spans="1:2">
      <c r="A3335">
        <v>3403002492</v>
      </c>
      <c r="B3335">
        <v>273.5</v>
      </c>
    </row>
    <row r="3336" spans="1:2">
      <c r="A3336">
        <v>3403002493</v>
      </c>
      <c r="B3336">
        <v>256.41</v>
      </c>
    </row>
    <row r="3337" spans="1:2">
      <c r="A3337">
        <v>3403002504</v>
      </c>
      <c r="B3337">
        <v>149.57</v>
      </c>
    </row>
    <row r="3338" spans="1:2">
      <c r="A3338">
        <v>3403002495</v>
      </c>
      <c r="B3338">
        <v>324.79</v>
      </c>
    </row>
    <row r="3339" spans="1:2">
      <c r="A3339">
        <v>3403002499</v>
      </c>
      <c r="B3339">
        <v>23</v>
      </c>
    </row>
    <row r="3340" spans="1:2">
      <c r="A3340">
        <v>3403002500</v>
      </c>
      <c r="B3340">
        <v>131.9</v>
      </c>
    </row>
    <row r="3341" spans="1:2">
      <c r="A3341">
        <v>3403002505</v>
      </c>
      <c r="B3341">
        <v>7.11</v>
      </c>
    </row>
    <row r="3342" spans="1:2">
      <c r="A3342">
        <v>3403002506</v>
      </c>
      <c r="B3342">
        <v>133.62</v>
      </c>
    </row>
    <row r="3343" spans="1:2">
      <c r="A3343">
        <v>3403002507</v>
      </c>
      <c r="B3343">
        <v>1153.85</v>
      </c>
    </row>
    <row r="3344" spans="1:2">
      <c r="A3344">
        <v>3403002508</v>
      </c>
      <c r="B3344">
        <v>2758.62</v>
      </c>
    </row>
    <row r="3345" spans="1:2">
      <c r="A3345">
        <v>3403002509</v>
      </c>
      <c r="B3345">
        <v>400</v>
      </c>
    </row>
    <row r="3346" spans="1:2">
      <c r="A3346">
        <v>3403002513</v>
      </c>
      <c r="B3346">
        <v>1.300885</v>
      </c>
    </row>
    <row r="3347" spans="1:2">
      <c r="A3347">
        <v>3403002516</v>
      </c>
      <c r="B3347">
        <v>341.880307683074</v>
      </c>
    </row>
    <row r="3348" spans="1:2">
      <c r="A3348">
        <v>3403002518</v>
      </c>
      <c r="B3348">
        <v>95.71</v>
      </c>
    </row>
    <row r="3349" spans="1:2">
      <c r="A3349">
        <v>3403002520</v>
      </c>
      <c r="B3349">
        <v>55.752212</v>
      </c>
    </row>
    <row r="3350" spans="1:2">
      <c r="A3350">
        <v>3403002521</v>
      </c>
      <c r="B3350">
        <v>98.35</v>
      </c>
    </row>
    <row r="3351" spans="1:2">
      <c r="A3351">
        <v>3403002522</v>
      </c>
      <c r="B3351">
        <v>75.2208805</v>
      </c>
    </row>
    <row r="3352" spans="1:2">
      <c r="A3352">
        <v>3403002524</v>
      </c>
      <c r="B3352">
        <v>156</v>
      </c>
    </row>
    <row r="3353" spans="1:2">
      <c r="A3353">
        <v>3403002534</v>
      </c>
      <c r="B3353">
        <v>24.14</v>
      </c>
    </row>
    <row r="3354" spans="1:2">
      <c r="A3354">
        <v>3403002525</v>
      </c>
      <c r="B3354">
        <v>21.238938</v>
      </c>
    </row>
    <row r="3355" spans="1:2">
      <c r="A3355">
        <v>3403002531</v>
      </c>
      <c r="B3355">
        <v>72.65</v>
      </c>
    </row>
    <row r="3356" spans="1:2">
      <c r="A3356">
        <v>3403002533</v>
      </c>
      <c r="B3356">
        <v>20.1328</v>
      </c>
    </row>
    <row r="3357" spans="1:2">
      <c r="A3357">
        <v>3403002537</v>
      </c>
      <c r="B3357">
        <v>26.89</v>
      </c>
    </row>
    <row r="3358" spans="1:2">
      <c r="A3358">
        <v>3403002540</v>
      </c>
      <c r="B3358">
        <v>86.5213039232232</v>
      </c>
    </row>
    <row r="3359" spans="1:2">
      <c r="A3359">
        <v>3403002544</v>
      </c>
      <c r="B3359">
        <v>3.84</v>
      </c>
    </row>
    <row r="3360" spans="1:2">
      <c r="A3360">
        <v>3403002545</v>
      </c>
      <c r="B3360">
        <v>33.628319</v>
      </c>
    </row>
    <row r="3361" spans="1:2">
      <c r="A3361">
        <v>3403002546</v>
      </c>
      <c r="B3361">
        <v>310.344</v>
      </c>
    </row>
    <row r="3362" spans="1:2">
      <c r="A3362">
        <v>3403002550</v>
      </c>
      <c r="B3362">
        <v>237.168142</v>
      </c>
    </row>
    <row r="3363" spans="1:2">
      <c r="A3363">
        <v>3403002558</v>
      </c>
      <c r="B3363">
        <v>7.758621</v>
      </c>
    </row>
    <row r="3364" spans="1:2">
      <c r="A3364">
        <v>3403002554</v>
      </c>
      <c r="B3364">
        <v>10.345</v>
      </c>
    </row>
    <row r="3365" spans="1:2">
      <c r="A3365">
        <v>3403002555</v>
      </c>
      <c r="B3365">
        <v>241.38</v>
      </c>
    </row>
    <row r="3366" spans="1:2">
      <c r="A3366">
        <v>3403002557</v>
      </c>
      <c r="B3366">
        <v>55.89</v>
      </c>
    </row>
    <row r="3367" spans="1:2">
      <c r="A3367">
        <v>3403002559</v>
      </c>
      <c r="B3367">
        <v>14.45</v>
      </c>
    </row>
    <row r="3368" spans="1:2">
      <c r="A3368">
        <v>3403002560</v>
      </c>
      <c r="B3368">
        <v>164.60177</v>
      </c>
    </row>
    <row r="3369" spans="1:2">
      <c r="A3369">
        <v>3403002561</v>
      </c>
      <c r="B3369">
        <v>36.283</v>
      </c>
    </row>
    <row r="3370" spans="1:2">
      <c r="A3370">
        <v>3403002562</v>
      </c>
      <c r="B3370">
        <v>48.672566</v>
      </c>
    </row>
    <row r="3371" spans="1:2">
      <c r="A3371">
        <v>3403002565</v>
      </c>
      <c r="B3371">
        <v>69.026549</v>
      </c>
    </row>
    <row r="3372" spans="1:2">
      <c r="A3372">
        <v>3403002566</v>
      </c>
      <c r="B3372">
        <v>8.55</v>
      </c>
    </row>
    <row r="3373" spans="1:2">
      <c r="A3373">
        <v>3403002567</v>
      </c>
      <c r="B3373">
        <v>11.238938</v>
      </c>
    </row>
    <row r="3374" spans="1:2">
      <c r="A3374">
        <v>3403002568</v>
      </c>
      <c r="B3374">
        <v>16.460177</v>
      </c>
    </row>
    <row r="3375" spans="1:2">
      <c r="A3375">
        <v>3403002569</v>
      </c>
      <c r="B3375">
        <v>27.433628</v>
      </c>
    </row>
    <row r="3376" spans="1:2">
      <c r="A3376">
        <v>3403002570</v>
      </c>
      <c r="B3376">
        <v>92.920354</v>
      </c>
    </row>
    <row r="3377" spans="1:2">
      <c r="A3377">
        <v>3403002571</v>
      </c>
      <c r="B3377">
        <v>93.4288204118179</v>
      </c>
    </row>
    <row r="3378" spans="1:2">
      <c r="A3378">
        <v>3403002578</v>
      </c>
      <c r="B3378">
        <v>147.787611</v>
      </c>
    </row>
    <row r="3379" spans="1:2">
      <c r="A3379">
        <v>3403002580</v>
      </c>
      <c r="B3379">
        <v>0</v>
      </c>
    </row>
    <row r="3380" spans="1:2">
      <c r="A3380">
        <v>3403002581</v>
      </c>
      <c r="B3380">
        <v>16.9</v>
      </c>
    </row>
    <row r="3381" spans="1:2">
      <c r="A3381">
        <v>3403002586</v>
      </c>
      <c r="B3381">
        <v>2920.353982</v>
      </c>
    </row>
    <row r="3382" spans="1:2">
      <c r="A3382">
        <v>3403002582</v>
      </c>
      <c r="B3382">
        <v>15.17</v>
      </c>
    </row>
    <row r="3383" spans="1:2">
      <c r="A3383">
        <v>3403002583</v>
      </c>
      <c r="B3383">
        <v>19.911504</v>
      </c>
    </row>
    <row r="3384" spans="1:2">
      <c r="A3384">
        <v>3403002584</v>
      </c>
      <c r="B3384">
        <v>19.911504</v>
      </c>
    </row>
    <row r="3385" spans="1:2">
      <c r="A3385">
        <v>3403002587</v>
      </c>
      <c r="B3385">
        <v>486.725664</v>
      </c>
    </row>
    <row r="3386" spans="1:2">
      <c r="A3386">
        <v>3403002593</v>
      </c>
      <c r="B3386">
        <v>77.67</v>
      </c>
    </row>
    <row r="3387" spans="1:2">
      <c r="A3387">
        <v>3403002595</v>
      </c>
      <c r="B3387">
        <v>19.59</v>
      </c>
    </row>
    <row r="3388" spans="1:2">
      <c r="A3388">
        <v>3403002596</v>
      </c>
      <c r="B3388">
        <v>17.238938</v>
      </c>
    </row>
    <row r="3389" spans="1:2">
      <c r="A3389">
        <v>3403002598</v>
      </c>
      <c r="B3389">
        <v>66.371681</v>
      </c>
    </row>
    <row r="3390" spans="1:2">
      <c r="A3390">
        <v>3403002600</v>
      </c>
      <c r="B3390">
        <v>0.94</v>
      </c>
    </row>
    <row r="3391" spans="1:2">
      <c r="A3391">
        <v>3403002601</v>
      </c>
      <c r="B3391">
        <v>331.6233</v>
      </c>
    </row>
    <row r="3392" spans="1:2">
      <c r="A3392">
        <v>3403002610</v>
      </c>
      <c r="B3392">
        <v>162.39</v>
      </c>
    </row>
    <row r="3393" spans="1:2">
      <c r="A3393">
        <v>3403002611</v>
      </c>
      <c r="B3393">
        <v>2079.65</v>
      </c>
    </row>
    <row r="3394" spans="1:2">
      <c r="A3394">
        <v>3403002621</v>
      </c>
      <c r="B3394">
        <v>543.103448</v>
      </c>
    </row>
    <row r="3395" spans="1:2">
      <c r="A3395">
        <v>3403002615</v>
      </c>
      <c r="B3395">
        <v>353.982301</v>
      </c>
    </row>
    <row r="3396" spans="1:2">
      <c r="A3396">
        <v>3403002616</v>
      </c>
      <c r="B3396">
        <v>141.59292</v>
      </c>
    </row>
    <row r="3397" spans="1:2">
      <c r="A3397">
        <v>3403002617</v>
      </c>
      <c r="B3397">
        <v>59.83</v>
      </c>
    </row>
    <row r="3398" spans="1:2">
      <c r="A3398">
        <v>3403002624</v>
      </c>
      <c r="B3398">
        <v>137.168142</v>
      </c>
    </row>
    <row r="3399" spans="1:2">
      <c r="A3399">
        <v>3403002626</v>
      </c>
      <c r="B3399">
        <v>60.344828</v>
      </c>
    </row>
    <row r="3400" spans="1:2">
      <c r="A3400">
        <v>3403002627</v>
      </c>
      <c r="B3400">
        <v>26.548673</v>
      </c>
    </row>
    <row r="3401" spans="1:2">
      <c r="A3401">
        <v>3403002633</v>
      </c>
      <c r="B3401">
        <v>118.584071</v>
      </c>
    </row>
    <row r="3402" spans="1:2">
      <c r="A3402">
        <v>3403002649</v>
      </c>
      <c r="B3402">
        <v>230.77</v>
      </c>
    </row>
    <row r="3403" spans="1:2">
      <c r="A3403">
        <v>3403002644</v>
      </c>
      <c r="B3403">
        <v>214.160708</v>
      </c>
    </row>
    <row r="3404" spans="1:2">
      <c r="A3404">
        <v>3403002646</v>
      </c>
      <c r="B3404">
        <v>132.743363</v>
      </c>
    </row>
    <row r="3405" spans="1:2">
      <c r="A3405">
        <v>3403002647</v>
      </c>
      <c r="B3405">
        <v>23.893805</v>
      </c>
    </row>
    <row r="3406" spans="1:2">
      <c r="A3406">
        <v>3403002650</v>
      </c>
      <c r="B3406">
        <v>33.628319</v>
      </c>
    </row>
    <row r="3407" spans="1:2">
      <c r="A3407">
        <v>3403002653</v>
      </c>
      <c r="B3407">
        <v>48.672566</v>
      </c>
    </row>
    <row r="3408" spans="1:2">
      <c r="A3408">
        <v>3403002656</v>
      </c>
      <c r="B3408">
        <v>3.42</v>
      </c>
    </row>
    <row r="3409" spans="1:2">
      <c r="A3409">
        <v>3403002658</v>
      </c>
      <c r="B3409">
        <v>8.62069</v>
      </c>
    </row>
    <row r="3410" spans="1:2">
      <c r="A3410">
        <v>3403002664</v>
      </c>
      <c r="B3410">
        <v>47.787611</v>
      </c>
    </row>
    <row r="3411" spans="1:2">
      <c r="A3411">
        <v>3403002666</v>
      </c>
      <c r="B3411">
        <v>97.345133</v>
      </c>
    </row>
    <row r="3412" spans="1:2">
      <c r="A3412">
        <v>3403002667</v>
      </c>
      <c r="B3412">
        <v>47.01</v>
      </c>
    </row>
    <row r="3413" spans="1:2">
      <c r="A3413">
        <v>3403002680</v>
      </c>
      <c r="B3413">
        <v>455.752212</v>
      </c>
    </row>
    <row r="3414" spans="1:2">
      <c r="A3414">
        <v>3403002676</v>
      </c>
      <c r="B3414">
        <v>742.477876</v>
      </c>
    </row>
    <row r="3415" spans="1:2">
      <c r="A3415">
        <v>3403002678</v>
      </c>
      <c r="B3415">
        <v>313.274336</v>
      </c>
    </row>
    <row r="3416" spans="1:2">
      <c r="A3416">
        <v>3403002679</v>
      </c>
      <c r="B3416">
        <v>670.79646</v>
      </c>
    </row>
    <row r="3417" spans="1:2">
      <c r="A3417">
        <v>3403002681</v>
      </c>
      <c r="B3417">
        <v>613.274336</v>
      </c>
    </row>
    <row r="3418" spans="1:2">
      <c r="A3418">
        <v>3403002682</v>
      </c>
      <c r="B3418">
        <v>239.32</v>
      </c>
    </row>
    <row r="3419" spans="1:2">
      <c r="A3419">
        <v>3403002683</v>
      </c>
      <c r="B3419">
        <v>0.884956</v>
      </c>
    </row>
    <row r="3420" spans="1:2">
      <c r="A3420">
        <v>3403002687</v>
      </c>
      <c r="B3420">
        <v>310.344828</v>
      </c>
    </row>
    <row r="3421" spans="1:2">
      <c r="A3421">
        <v>3403002688</v>
      </c>
      <c r="B3421">
        <v>36.283186</v>
      </c>
    </row>
    <row r="3422" spans="1:2">
      <c r="A3422">
        <v>3403002689</v>
      </c>
      <c r="B3422">
        <v>67.24</v>
      </c>
    </row>
    <row r="3423" spans="1:2">
      <c r="A3423">
        <v>3403002691</v>
      </c>
      <c r="B3423">
        <v>141.59292</v>
      </c>
    </row>
    <row r="3424" spans="1:2">
      <c r="A3424">
        <v>3403002694</v>
      </c>
      <c r="B3424">
        <v>68.38</v>
      </c>
    </row>
    <row r="3425" spans="1:2">
      <c r="A3425">
        <v>3403002710</v>
      </c>
      <c r="B3425">
        <v>1982.75999999999</v>
      </c>
    </row>
    <row r="3426" spans="1:2">
      <c r="A3426">
        <v>3403002703</v>
      </c>
      <c r="B3426">
        <v>478.63</v>
      </c>
    </row>
    <row r="3427" spans="1:2">
      <c r="A3427">
        <v>3403002705</v>
      </c>
      <c r="B3427">
        <v>247.86</v>
      </c>
    </row>
    <row r="3428" spans="1:2">
      <c r="A3428">
        <v>3403002708</v>
      </c>
      <c r="B3428">
        <v>4.310345</v>
      </c>
    </row>
    <row r="3429" spans="1:2">
      <c r="A3429">
        <v>3403002711</v>
      </c>
      <c r="B3429">
        <v>6.637168</v>
      </c>
    </row>
    <row r="3430" spans="1:2">
      <c r="A3430">
        <v>3403002715</v>
      </c>
      <c r="B3430">
        <v>13.7659128888888</v>
      </c>
    </row>
    <row r="3431" spans="1:2">
      <c r="A3431">
        <v>3403002716</v>
      </c>
      <c r="B3431">
        <v>555.56</v>
      </c>
    </row>
    <row r="3432" spans="1:2">
      <c r="A3432">
        <v>3403002723</v>
      </c>
      <c r="B3432">
        <v>17.699115</v>
      </c>
    </row>
    <row r="3433" spans="1:2">
      <c r="A3433">
        <v>3403002724</v>
      </c>
      <c r="B3433">
        <v>7.345133</v>
      </c>
    </row>
    <row r="3434" spans="1:2">
      <c r="A3434">
        <v>3403002725</v>
      </c>
      <c r="B3434">
        <v>7.345133</v>
      </c>
    </row>
    <row r="3435" spans="1:2">
      <c r="A3435">
        <v>3403002726</v>
      </c>
      <c r="B3435">
        <v>11.896552</v>
      </c>
    </row>
    <row r="3436" spans="1:2">
      <c r="A3436">
        <v>3403002727</v>
      </c>
      <c r="B3436">
        <v>25</v>
      </c>
    </row>
    <row r="3437" spans="1:2">
      <c r="A3437">
        <v>3403002728</v>
      </c>
      <c r="B3437">
        <v>34.48</v>
      </c>
    </row>
    <row r="3438" spans="1:2">
      <c r="A3438">
        <v>3403002730</v>
      </c>
      <c r="B3438">
        <v>86.21</v>
      </c>
    </row>
    <row r="3439" spans="1:2">
      <c r="A3439">
        <v>3403002735</v>
      </c>
      <c r="B3439">
        <v>7.345133</v>
      </c>
    </row>
    <row r="3440" spans="1:2">
      <c r="A3440">
        <v>3403002731</v>
      </c>
      <c r="B3440">
        <v>43.1035</v>
      </c>
    </row>
    <row r="3441" spans="1:2">
      <c r="A3441">
        <v>3403002732</v>
      </c>
      <c r="B3441">
        <v>38.46</v>
      </c>
    </row>
    <row r="3442" spans="1:2">
      <c r="A3442">
        <v>3403002734</v>
      </c>
      <c r="B3442">
        <v>7.345133</v>
      </c>
    </row>
    <row r="3443" spans="1:2">
      <c r="A3443">
        <v>3403002748</v>
      </c>
      <c r="B3443">
        <v>102.654867</v>
      </c>
    </row>
    <row r="3444" spans="1:2">
      <c r="A3444">
        <v>3403002749</v>
      </c>
      <c r="B3444">
        <v>318.584</v>
      </c>
    </row>
    <row r="3445" spans="1:2">
      <c r="A3445">
        <v>3403002750</v>
      </c>
      <c r="B3445">
        <v>301.72</v>
      </c>
    </row>
    <row r="3446" spans="1:2">
      <c r="A3446">
        <v>3403002751</v>
      </c>
      <c r="B3446">
        <v>1504.424779</v>
      </c>
    </row>
    <row r="3447" spans="1:2">
      <c r="A3447">
        <v>3403002753</v>
      </c>
      <c r="B3447">
        <v>300</v>
      </c>
    </row>
    <row r="3448" spans="1:2">
      <c r="A3448">
        <v>3403002754</v>
      </c>
      <c r="B3448">
        <v>0.070796</v>
      </c>
    </row>
    <row r="3449" spans="1:2">
      <c r="A3449">
        <v>3403002758</v>
      </c>
      <c r="B3449">
        <v>309.734513</v>
      </c>
    </row>
    <row r="3450" spans="1:2">
      <c r="A3450">
        <v>3403002759</v>
      </c>
      <c r="B3450">
        <v>444.444</v>
      </c>
    </row>
    <row r="3451" spans="1:2">
      <c r="A3451">
        <v>3403002760</v>
      </c>
      <c r="B3451">
        <v>299.144017119658</v>
      </c>
    </row>
    <row r="3452" spans="1:2">
      <c r="A3452">
        <v>3403002765</v>
      </c>
      <c r="B3452">
        <v>153.845</v>
      </c>
    </row>
    <row r="3453" spans="1:2">
      <c r="A3453">
        <v>3403002762</v>
      </c>
      <c r="B3453">
        <v>64.655</v>
      </c>
    </row>
    <row r="3454" spans="1:2">
      <c r="A3454">
        <v>3403002763</v>
      </c>
      <c r="B3454">
        <v>221.238938</v>
      </c>
    </row>
    <row r="3455" spans="1:2">
      <c r="A3455">
        <v>3403002764</v>
      </c>
      <c r="B3455">
        <v>299.146</v>
      </c>
    </row>
    <row r="3456" spans="1:2">
      <c r="A3456">
        <v>3403002771</v>
      </c>
      <c r="B3456">
        <v>32.4752363636363</v>
      </c>
    </row>
    <row r="3457" spans="1:2">
      <c r="A3457">
        <v>3403002772</v>
      </c>
      <c r="B3457">
        <v>0.01</v>
      </c>
    </row>
    <row r="3458" spans="1:2">
      <c r="A3458">
        <v>3403002773</v>
      </c>
      <c r="B3458">
        <v>25</v>
      </c>
    </row>
    <row r="3459" spans="1:2">
      <c r="A3459">
        <v>3403002774</v>
      </c>
      <c r="B3459">
        <v>37.93</v>
      </c>
    </row>
    <row r="3460" spans="1:2">
      <c r="A3460">
        <v>3403002775</v>
      </c>
      <c r="B3460">
        <v>619.469027</v>
      </c>
    </row>
    <row r="3461" spans="1:2">
      <c r="A3461">
        <v>3403002777</v>
      </c>
      <c r="B3461">
        <v>367.52</v>
      </c>
    </row>
    <row r="3462" spans="1:2">
      <c r="A3462">
        <v>3403002778</v>
      </c>
      <c r="B3462">
        <v>16.814159</v>
      </c>
    </row>
    <row r="3463" spans="1:2">
      <c r="A3463">
        <v>3403002779</v>
      </c>
      <c r="B3463">
        <v>107.7585</v>
      </c>
    </row>
    <row r="3464" spans="1:2">
      <c r="A3464">
        <v>3403002780</v>
      </c>
      <c r="B3464">
        <v>45.6899999999999</v>
      </c>
    </row>
    <row r="3465" spans="1:2">
      <c r="A3465">
        <v>3403002781</v>
      </c>
      <c r="B3465">
        <v>39.8229865</v>
      </c>
    </row>
    <row r="3466" spans="1:2">
      <c r="A3466">
        <v>3403002782</v>
      </c>
      <c r="B3466">
        <v>30.973451</v>
      </c>
    </row>
    <row r="3467" spans="1:2">
      <c r="A3467">
        <v>3403002783</v>
      </c>
      <c r="B3467">
        <v>27.433628</v>
      </c>
    </row>
    <row r="3468" spans="1:2">
      <c r="A3468">
        <v>3403002784</v>
      </c>
      <c r="B3468">
        <v>30.17</v>
      </c>
    </row>
    <row r="3469" spans="1:2">
      <c r="A3469">
        <v>3403002786</v>
      </c>
      <c r="B3469">
        <v>61.96</v>
      </c>
    </row>
    <row r="3470" spans="1:2">
      <c r="A3470">
        <v>3403002797</v>
      </c>
      <c r="B3470">
        <v>44.483</v>
      </c>
    </row>
    <row r="3471" spans="1:2">
      <c r="A3471">
        <v>3403002791</v>
      </c>
      <c r="B3471">
        <v>40.52</v>
      </c>
    </row>
    <row r="3472" spans="1:2">
      <c r="A3472">
        <v>3403002794</v>
      </c>
      <c r="B3472">
        <v>74.336</v>
      </c>
    </row>
    <row r="3473" spans="1:2">
      <c r="A3473">
        <v>3403002796</v>
      </c>
      <c r="B3473">
        <v>97.41</v>
      </c>
    </row>
    <row r="3474" spans="1:2">
      <c r="A3474">
        <v>3403002798</v>
      </c>
      <c r="B3474">
        <v>75.221239</v>
      </c>
    </row>
    <row r="3475" spans="1:2">
      <c r="A3475">
        <v>3403002799</v>
      </c>
      <c r="B3475">
        <v>125</v>
      </c>
    </row>
    <row r="3476" spans="1:2">
      <c r="A3476">
        <v>3403002802</v>
      </c>
      <c r="B3476">
        <v>16.8970771428571</v>
      </c>
    </row>
    <row r="3477" spans="1:2">
      <c r="A3477">
        <v>3403002804</v>
      </c>
      <c r="B3477">
        <v>25.221239</v>
      </c>
    </row>
    <row r="3478" spans="1:2">
      <c r="A3478">
        <v>3403002805</v>
      </c>
      <c r="B3478">
        <v>179.21</v>
      </c>
    </row>
    <row r="3479" spans="1:2">
      <c r="A3479">
        <v>3403002806</v>
      </c>
      <c r="B3479">
        <v>100.884956</v>
      </c>
    </row>
    <row r="3480" spans="1:2">
      <c r="A3480">
        <v>3403002809</v>
      </c>
      <c r="B3480">
        <v>1214.48770553571</v>
      </c>
    </row>
    <row r="3481" spans="1:2">
      <c r="A3481">
        <v>3403002810</v>
      </c>
      <c r="B3481">
        <v>55.517241</v>
      </c>
    </row>
    <row r="3482" spans="1:2">
      <c r="A3482">
        <v>3403002812</v>
      </c>
      <c r="B3482">
        <v>32.76</v>
      </c>
    </row>
    <row r="3483" spans="1:2">
      <c r="A3483">
        <v>3403002813</v>
      </c>
      <c r="B3483">
        <v>195.73</v>
      </c>
    </row>
    <row r="3484" spans="1:2">
      <c r="A3484">
        <v>3403002814</v>
      </c>
      <c r="B3484">
        <v>77.43375</v>
      </c>
    </row>
    <row r="3485" spans="1:2">
      <c r="A3485">
        <v>3403002816</v>
      </c>
      <c r="B3485">
        <v>107.69</v>
      </c>
    </row>
    <row r="3486" spans="1:2">
      <c r="A3486">
        <v>3403002817</v>
      </c>
      <c r="B3486">
        <v>62.34</v>
      </c>
    </row>
    <row r="3487" spans="1:2">
      <c r="A3487">
        <v>3403002822</v>
      </c>
      <c r="B3487">
        <v>1282.0513</v>
      </c>
    </row>
    <row r="3488" spans="1:2">
      <c r="A3488">
        <v>3403002818</v>
      </c>
      <c r="B3488">
        <v>222.22</v>
      </c>
    </row>
    <row r="3489" spans="1:2">
      <c r="A3489">
        <v>3403002819</v>
      </c>
      <c r="B3489">
        <v>341.593</v>
      </c>
    </row>
    <row r="3490" spans="1:2">
      <c r="A3490">
        <v>3403002821</v>
      </c>
      <c r="B3490">
        <v>153.85</v>
      </c>
    </row>
    <row r="3491" spans="1:2">
      <c r="A3491">
        <v>3403002823</v>
      </c>
      <c r="B3491">
        <v>1025.64</v>
      </c>
    </row>
    <row r="3492" spans="1:2">
      <c r="A3492">
        <v>3403002827</v>
      </c>
      <c r="B3492">
        <v>42.47777</v>
      </c>
    </row>
    <row r="3493" spans="1:2">
      <c r="A3493">
        <v>3403002828</v>
      </c>
      <c r="B3493">
        <v>28.21</v>
      </c>
    </row>
    <row r="3494" spans="1:2">
      <c r="A3494">
        <v>3403002830</v>
      </c>
      <c r="B3494">
        <v>21.6509425</v>
      </c>
    </row>
    <row r="3495" spans="1:2">
      <c r="A3495">
        <v>3403002832</v>
      </c>
      <c r="B3495">
        <v>38.4484235714285</v>
      </c>
    </row>
    <row r="3496" spans="1:2">
      <c r="A3496">
        <v>3403002833</v>
      </c>
      <c r="B3496">
        <v>21.37</v>
      </c>
    </row>
    <row r="3497" spans="1:2">
      <c r="A3497">
        <v>3403002835</v>
      </c>
      <c r="B3497">
        <v>34.513274</v>
      </c>
    </row>
    <row r="3498" spans="1:2">
      <c r="A3498">
        <v>3403002836</v>
      </c>
      <c r="B3498">
        <v>103.451327</v>
      </c>
    </row>
    <row r="3499" spans="1:2">
      <c r="A3499">
        <v>3403002837</v>
      </c>
      <c r="B3499">
        <v>29.310345</v>
      </c>
    </row>
    <row r="3500" spans="1:2">
      <c r="A3500">
        <v>3403002838</v>
      </c>
      <c r="B3500">
        <v>21.37</v>
      </c>
    </row>
    <row r="3501" spans="1:2">
      <c r="A3501">
        <v>3403002839</v>
      </c>
      <c r="B3501">
        <v>118.583664</v>
      </c>
    </row>
    <row r="3502" spans="1:2">
      <c r="A3502">
        <v>3403002842</v>
      </c>
      <c r="B3502">
        <v>96.8279469444444</v>
      </c>
    </row>
    <row r="3503" spans="1:2">
      <c r="A3503">
        <v>3403002844</v>
      </c>
      <c r="B3503">
        <v>16.81</v>
      </c>
    </row>
    <row r="3504" spans="1:2">
      <c r="A3504">
        <v>3403002845</v>
      </c>
      <c r="B3504">
        <v>30.973451</v>
      </c>
    </row>
    <row r="3505" spans="1:2">
      <c r="A3505">
        <v>3403002851</v>
      </c>
      <c r="B3505">
        <v>38.053097</v>
      </c>
    </row>
    <row r="3506" spans="1:2">
      <c r="A3506">
        <v>3403002848</v>
      </c>
      <c r="B3506">
        <v>192.0352786</v>
      </c>
    </row>
    <row r="3507" spans="1:2">
      <c r="A3507">
        <v>3403002849</v>
      </c>
      <c r="B3507">
        <v>31.0351656748971</v>
      </c>
    </row>
    <row r="3508" spans="1:2">
      <c r="A3508">
        <v>3403002850</v>
      </c>
      <c r="B3508">
        <v>106.84</v>
      </c>
    </row>
    <row r="3509" spans="1:2">
      <c r="A3509">
        <v>3403002852</v>
      </c>
      <c r="B3509">
        <v>87.6884216666666</v>
      </c>
    </row>
    <row r="3510" spans="1:2">
      <c r="A3510">
        <v>3403002854</v>
      </c>
      <c r="B3510">
        <v>1889.74</v>
      </c>
    </row>
    <row r="3511" spans="1:2">
      <c r="A3511">
        <v>3403002855</v>
      </c>
      <c r="B3511">
        <v>632.48</v>
      </c>
    </row>
    <row r="3512" spans="1:2">
      <c r="A3512">
        <v>3403002858</v>
      </c>
      <c r="B3512">
        <v>91.150442</v>
      </c>
    </row>
    <row r="3513" spans="1:2">
      <c r="A3513">
        <v>3403002860</v>
      </c>
      <c r="B3513">
        <v>212.389381</v>
      </c>
    </row>
    <row r="3514" spans="1:2">
      <c r="A3514">
        <v>3403002862</v>
      </c>
      <c r="B3514">
        <v>707.9645</v>
      </c>
    </row>
    <row r="3515" spans="1:2">
      <c r="A3515">
        <v>3403002863</v>
      </c>
      <c r="B3515">
        <v>21.239</v>
      </c>
    </row>
    <row r="3516" spans="1:2">
      <c r="A3516">
        <v>3403002864</v>
      </c>
      <c r="B3516">
        <v>21.239</v>
      </c>
    </row>
    <row r="3517" spans="1:2">
      <c r="A3517">
        <v>3403002866</v>
      </c>
      <c r="B3517">
        <v>77.876</v>
      </c>
    </row>
    <row r="3518" spans="1:2">
      <c r="A3518">
        <v>3403002867</v>
      </c>
      <c r="B3518">
        <v>59.83</v>
      </c>
    </row>
    <row r="3519" spans="1:2">
      <c r="A3519">
        <v>3403002868</v>
      </c>
      <c r="B3519">
        <v>3053.098</v>
      </c>
    </row>
    <row r="3520" spans="1:2">
      <c r="A3520">
        <v>3403002869</v>
      </c>
      <c r="B3520">
        <v>231.62</v>
      </c>
    </row>
    <row r="3521" spans="1:2">
      <c r="A3521">
        <v>3403002870</v>
      </c>
      <c r="B3521">
        <v>106.84</v>
      </c>
    </row>
    <row r="3522" spans="1:2">
      <c r="A3522">
        <v>3403002871</v>
      </c>
      <c r="B3522">
        <v>290.6</v>
      </c>
    </row>
    <row r="3523" spans="1:2">
      <c r="A3523">
        <v>3403002872</v>
      </c>
      <c r="B3523">
        <v>273.5</v>
      </c>
    </row>
    <row r="3524" spans="1:2">
      <c r="A3524">
        <v>3403002877</v>
      </c>
      <c r="B3524">
        <v>98.29</v>
      </c>
    </row>
    <row r="3525" spans="1:2">
      <c r="A3525">
        <v>3403002890</v>
      </c>
      <c r="B3525">
        <v>292.920354</v>
      </c>
    </row>
    <row r="3526" spans="1:2">
      <c r="A3526">
        <v>3403002879</v>
      </c>
      <c r="B3526">
        <v>818.9677585</v>
      </c>
    </row>
    <row r="3527" spans="1:2">
      <c r="A3527">
        <v>3403002881</v>
      </c>
      <c r="B3527">
        <v>155.172857142857</v>
      </c>
    </row>
    <row r="3528" spans="1:2">
      <c r="A3528">
        <v>3403002882</v>
      </c>
      <c r="B3528">
        <v>1452.99</v>
      </c>
    </row>
    <row r="3529" spans="1:2">
      <c r="A3529">
        <v>3403002891</v>
      </c>
      <c r="B3529">
        <v>1114.3098275</v>
      </c>
    </row>
    <row r="3530" spans="1:2">
      <c r="A3530">
        <v>3403002892</v>
      </c>
      <c r="B3530">
        <v>38.938053</v>
      </c>
    </row>
    <row r="3531" spans="1:2">
      <c r="A3531">
        <v>3403002895</v>
      </c>
      <c r="B3531">
        <v>333.33</v>
      </c>
    </row>
    <row r="3532" spans="1:2">
      <c r="A3532">
        <v>3403002896</v>
      </c>
      <c r="B3532">
        <v>589.74</v>
      </c>
    </row>
    <row r="3533" spans="1:2">
      <c r="A3533">
        <v>3403002897</v>
      </c>
      <c r="B3533">
        <v>320.51</v>
      </c>
    </row>
    <row r="3534" spans="1:2">
      <c r="A3534">
        <v>3403002898</v>
      </c>
      <c r="B3534">
        <v>64.1</v>
      </c>
    </row>
    <row r="3535" spans="1:2">
      <c r="A3535">
        <v>3403002899</v>
      </c>
      <c r="B3535">
        <v>397.44</v>
      </c>
    </row>
    <row r="3536" spans="1:2">
      <c r="A3536">
        <v>3403002905</v>
      </c>
      <c r="B3536">
        <v>775.86</v>
      </c>
    </row>
    <row r="3537" spans="1:2">
      <c r="A3537">
        <v>3403002911</v>
      </c>
      <c r="B3537">
        <v>801.769912</v>
      </c>
    </row>
    <row r="3538" spans="1:2">
      <c r="A3538">
        <v>3403002907</v>
      </c>
      <c r="B3538">
        <v>1367.52</v>
      </c>
    </row>
    <row r="3539" spans="1:2">
      <c r="A3539">
        <v>3403002909</v>
      </c>
      <c r="B3539">
        <v>284.955752</v>
      </c>
    </row>
    <row r="3540" spans="1:2">
      <c r="A3540">
        <v>3403002910</v>
      </c>
      <c r="B3540">
        <v>591.150442</v>
      </c>
    </row>
    <row r="3541" spans="1:2">
      <c r="A3541">
        <v>3403002913</v>
      </c>
      <c r="B3541">
        <v>310.34</v>
      </c>
    </row>
    <row r="3542" spans="1:2">
      <c r="A3542">
        <v>3403002914</v>
      </c>
      <c r="B3542">
        <v>93.805</v>
      </c>
    </row>
    <row r="3543" spans="1:2">
      <c r="A3543">
        <v>3403002915</v>
      </c>
      <c r="B3543">
        <v>2212.389381</v>
      </c>
    </row>
    <row r="3544" spans="1:2">
      <c r="A3544">
        <v>3403002916</v>
      </c>
      <c r="B3544">
        <v>1538.46</v>
      </c>
    </row>
    <row r="3545" spans="1:2">
      <c r="A3545">
        <v>3403002917</v>
      </c>
      <c r="B3545">
        <v>22.123894</v>
      </c>
    </row>
    <row r="3546" spans="1:2">
      <c r="A3546">
        <v>3403002918</v>
      </c>
      <c r="B3546">
        <v>123.00885</v>
      </c>
    </row>
    <row r="3547" spans="1:2">
      <c r="A3547">
        <v>3403002920</v>
      </c>
      <c r="B3547">
        <v>51.725</v>
      </c>
    </row>
    <row r="3548" spans="1:2">
      <c r="A3548">
        <v>3403002921</v>
      </c>
      <c r="B3548">
        <v>5632.502650053</v>
      </c>
    </row>
    <row r="3549" spans="1:2">
      <c r="A3549">
        <v>3403002922</v>
      </c>
      <c r="B3549">
        <v>452.99</v>
      </c>
    </row>
    <row r="3550" spans="1:2">
      <c r="A3550">
        <v>3403002923</v>
      </c>
      <c r="B3550">
        <v>4.424779</v>
      </c>
    </row>
    <row r="3551" spans="1:2">
      <c r="A3551">
        <v>3403002924</v>
      </c>
      <c r="B3551">
        <v>0.884956</v>
      </c>
    </row>
    <row r="3552" spans="1:2">
      <c r="A3552">
        <v>3403002925</v>
      </c>
      <c r="B3552">
        <v>3.539823</v>
      </c>
    </row>
    <row r="3553" spans="1:2">
      <c r="A3553">
        <v>3403002927</v>
      </c>
      <c r="B3553">
        <v>707.964602</v>
      </c>
    </row>
    <row r="3554" spans="1:2">
      <c r="A3554">
        <v>3403002928</v>
      </c>
      <c r="B3554">
        <v>176.99115</v>
      </c>
    </row>
    <row r="3555" spans="1:2">
      <c r="A3555">
        <v>3403002929</v>
      </c>
      <c r="B3555">
        <v>407.079646</v>
      </c>
    </row>
    <row r="3556" spans="1:2">
      <c r="A3556">
        <v>3403002933</v>
      </c>
      <c r="B3556">
        <v>1261.062</v>
      </c>
    </row>
    <row r="3557" spans="1:2">
      <c r="A3557">
        <v>3403002962</v>
      </c>
      <c r="B3557">
        <v>68.376</v>
      </c>
    </row>
    <row r="3558" spans="1:2">
      <c r="A3558">
        <v>3403002944</v>
      </c>
      <c r="B3558">
        <v>86.45</v>
      </c>
    </row>
    <row r="3559" spans="1:2">
      <c r="A3559">
        <v>3403002959</v>
      </c>
      <c r="B3559">
        <v>1461.54</v>
      </c>
    </row>
    <row r="3560" spans="1:2">
      <c r="A3560">
        <v>3403002960</v>
      </c>
      <c r="B3560">
        <v>300</v>
      </c>
    </row>
    <row r="3561" spans="1:2">
      <c r="A3561">
        <v>3403002963</v>
      </c>
      <c r="B3561">
        <v>2564.1025</v>
      </c>
    </row>
    <row r="3562" spans="1:2">
      <c r="A3562">
        <v>3403002964</v>
      </c>
      <c r="B3562">
        <v>30.973451</v>
      </c>
    </row>
    <row r="3563" spans="1:2">
      <c r="A3563">
        <v>3403002971</v>
      </c>
      <c r="B3563">
        <v>1452.99</v>
      </c>
    </row>
    <row r="3564" spans="1:2">
      <c r="A3564">
        <v>3403002974</v>
      </c>
      <c r="B3564">
        <v>6637.168142</v>
      </c>
    </row>
    <row r="3565" spans="1:2">
      <c r="A3565">
        <v>3403002975</v>
      </c>
      <c r="B3565">
        <v>34.486726</v>
      </c>
    </row>
    <row r="3566" spans="1:2">
      <c r="A3566">
        <v>3403002976</v>
      </c>
      <c r="B3566">
        <v>7350.43</v>
      </c>
    </row>
    <row r="3567" spans="1:2">
      <c r="A3567">
        <v>3403002977</v>
      </c>
      <c r="B3567">
        <v>2168.141593</v>
      </c>
    </row>
    <row r="3568" spans="1:2">
      <c r="A3568">
        <v>3403002986</v>
      </c>
      <c r="B3568">
        <v>2068.966322</v>
      </c>
    </row>
    <row r="3569" spans="1:2">
      <c r="A3569">
        <v>3403002983</v>
      </c>
      <c r="B3569">
        <v>1724.137931</v>
      </c>
    </row>
    <row r="3570" spans="1:2">
      <c r="A3570">
        <v>3403002984</v>
      </c>
      <c r="B3570">
        <v>94.02</v>
      </c>
    </row>
    <row r="3571" spans="1:2">
      <c r="A3571">
        <v>3403002985</v>
      </c>
      <c r="B3571">
        <v>469.026549</v>
      </c>
    </row>
    <row r="3572" spans="1:2">
      <c r="A3572">
        <v>3403002987</v>
      </c>
      <c r="B3572">
        <v>168.141593</v>
      </c>
    </row>
    <row r="3573" spans="1:2">
      <c r="A3573">
        <v>3403002990</v>
      </c>
      <c r="B3573">
        <v>49.557522</v>
      </c>
    </row>
    <row r="3574" spans="1:2">
      <c r="A3574">
        <v>3403002992</v>
      </c>
      <c r="B3574">
        <v>168.141593</v>
      </c>
    </row>
    <row r="3575" spans="1:2">
      <c r="A3575">
        <v>3403002997</v>
      </c>
      <c r="B3575">
        <v>61.946903</v>
      </c>
    </row>
    <row r="3576" spans="1:2">
      <c r="A3576">
        <v>3403003002</v>
      </c>
      <c r="B3576">
        <v>0.03</v>
      </c>
    </row>
    <row r="3577" spans="1:2">
      <c r="A3577">
        <v>3403003003</v>
      </c>
      <c r="B3577">
        <v>0.08</v>
      </c>
    </row>
    <row r="3578" spans="1:2">
      <c r="A3578">
        <v>3403003004</v>
      </c>
      <c r="B3578">
        <v>0.06</v>
      </c>
    </row>
    <row r="3579" spans="1:2">
      <c r="A3579">
        <v>3403003005</v>
      </c>
      <c r="B3579">
        <v>0.03</v>
      </c>
    </row>
    <row r="3580" spans="1:2">
      <c r="A3580">
        <v>3403003006</v>
      </c>
      <c r="B3580">
        <v>0.03</v>
      </c>
    </row>
    <row r="3581" spans="1:2">
      <c r="A3581">
        <v>3403003007</v>
      </c>
      <c r="B3581">
        <v>0.07</v>
      </c>
    </row>
    <row r="3582" spans="1:2">
      <c r="A3582">
        <v>3403003008</v>
      </c>
      <c r="B3582">
        <v>0.03</v>
      </c>
    </row>
    <row r="3583" spans="1:2">
      <c r="A3583">
        <v>3403003012</v>
      </c>
      <c r="B3583">
        <v>346.15</v>
      </c>
    </row>
    <row r="3584" spans="1:2">
      <c r="A3584">
        <v>3403003009</v>
      </c>
      <c r="B3584">
        <v>320.69</v>
      </c>
    </row>
    <row r="3585" spans="1:2">
      <c r="A3585">
        <v>3403003010</v>
      </c>
      <c r="B3585">
        <v>453.96625</v>
      </c>
    </row>
    <row r="3586" spans="1:2">
      <c r="A3586">
        <v>3403003011</v>
      </c>
      <c r="B3586">
        <v>346.15</v>
      </c>
    </row>
    <row r="3587" spans="1:2">
      <c r="A3587">
        <v>3403003013</v>
      </c>
      <c r="B3587">
        <v>346.15</v>
      </c>
    </row>
    <row r="3588" spans="1:2">
      <c r="A3588">
        <v>3403003014</v>
      </c>
      <c r="B3588">
        <v>412.068333333333</v>
      </c>
    </row>
    <row r="3589" spans="1:2">
      <c r="A3589">
        <v>3403003016</v>
      </c>
      <c r="B3589">
        <v>1488.43177318518</v>
      </c>
    </row>
    <row r="3590" spans="1:2">
      <c r="A3590">
        <v>3403003017</v>
      </c>
      <c r="B3590">
        <v>1572.65</v>
      </c>
    </row>
    <row r="3591" spans="1:2">
      <c r="A3591">
        <v>3403003018</v>
      </c>
      <c r="B3591">
        <v>1572.65</v>
      </c>
    </row>
    <row r="3592" spans="1:2">
      <c r="A3592">
        <v>3403003020</v>
      </c>
      <c r="B3592">
        <v>575.221</v>
      </c>
    </row>
    <row r="3593" spans="1:2">
      <c r="A3593">
        <v>3403003021</v>
      </c>
      <c r="B3593">
        <v>683.76</v>
      </c>
    </row>
    <row r="3594" spans="1:2">
      <c r="A3594">
        <v>3403003023</v>
      </c>
      <c r="B3594">
        <v>377.78</v>
      </c>
    </row>
    <row r="3595" spans="1:2">
      <c r="A3595">
        <v>3403003024</v>
      </c>
      <c r="B3595">
        <v>1.7226</v>
      </c>
    </row>
    <row r="3596" spans="1:2">
      <c r="A3596">
        <v>3403003047</v>
      </c>
      <c r="B3596">
        <v>452.99</v>
      </c>
    </row>
    <row r="3597" spans="1:2">
      <c r="A3597">
        <v>3403003044</v>
      </c>
      <c r="B3597">
        <v>452.99</v>
      </c>
    </row>
    <row r="3598" spans="1:2">
      <c r="A3598">
        <v>3403003045</v>
      </c>
      <c r="B3598">
        <v>452.99</v>
      </c>
    </row>
    <row r="3599" spans="1:2">
      <c r="A3599">
        <v>3403003046</v>
      </c>
      <c r="B3599">
        <v>130.088496</v>
      </c>
    </row>
    <row r="3600" spans="1:2">
      <c r="A3600">
        <v>3403003048</v>
      </c>
      <c r="B3600">
        <v>452.99</v>
      </c>
    </row>
    <row r="3601" spans="1:2">
      <c r="A3601">
        <v>3403003054</v>
      </c>
      <c r="B3601">
        <v>76.92</v>
      </c>
    </row>
    <row r="3602" spans="1:2">
      <c r="A3602">
        <v>3403003055</v>
      </c>
      <c r="B3602">
        <v>504.27</v>
      </c>
    </row>
    <row r="3603" spans="1:2">
      <c r="A3603">
        <v>3403003057</v>
      </c>
      <c r="B3603">
        <v>572.65</v>
      </c>
    </row>
    <row r="3604" spans="1:2">
      <c r="A3604">
        <v>3403003058</v>
      </c>
      <c r="B3604">
        <v>47.787611</v>
      </c>
    </row>
    <row r="3605" spans="1:2">
      <c r="A3605">
        <v>3403003062</v>
      </c>
      <c r="B3605">
        <v>2688.495575</v>
      </c>
    </row>
    <row r="3606" spans="1:2">
      <c r="A3606">
        <v>3403003080</v>
      </c>
      <c r="B3606">
        <v>74.595576</v>
      </c>
    </row>
    <row r="3607" spans="1:2">
      <c r="A3607">
        <v>3403003074</v>
      </c>
      <c r="B3607">
        <v>23.893805</v>
      </c>
    </row>
    <row r="3608" spans="1:2">
      <c r="A3608">
        <v>3403003075</v>
      </c>
      <c r="B3608">
        <v>25.663717</v>
      </c>
    </row>
    <row r="3609" spans="1:2">
      <c r="A3609">
        <v>3403003076</v>
      </c>
      <c r="B3609">
        <v>82.300885</v>
      </c>
    </row>
    <row r="3610" spans="1:2">
      <c r="A3610">
        <v>3403003081</v>
      </c>
      <c r="B3610">
        <v>107.964602</v>
      </c>
    </row>
    <row r="3611" spans="1:2">
      <c r="A3611">
        <v>3403003082</v>
      </c>
      <c r="B3611">
        <v>213.68</v>
      </c>
    </row>
    <row r="3612" spans="1:2">
      <c r="A3612">
        <v>3403003083</v>
      </c>
      <c r="B3612">
        <v>299.779433928571</v>
      </c>
    </row>
    <row r="3613" spans="1:2">
      <c r="A3613">
        <v>3403003084</v>
      </c>
      <c r="B3613">
        <v>156.678739</v>
      </c>
    </row>
    <row r="3614" spans="1:2">
      <c r="A3614">
        <v>3403003086</v>
      </c>
      <c r="B3614">
        <v>154.867257</v>
      </c>
    </row>
    <row r="3615" spans="1:2">
      <c r="A3615">
        <v>3403003088</v>
      </c>
      <c r="B3615">
        <v>27.16</v>
      </c>
    </row>
    <row r="3616" spans="1:2">
      <c r="A3616">
        <v>3403003089</v>
      </c>
      <c r="B3616">
        <v>18.584071</v>
      </c>
    </row>
    <row r="3617" spans="1:2">
      <c r="A3617">
        <v>3403003091</v>
      </c>
      <c r="B3617">
        <v>111.11</v>
      </c>
    </row>
    <row r="3618" spans="1:2">
      <c r="A3618">
        <v>3403003096</v>
      </c>
      <c r="B3618">
        <v>8.62069</v>
      </c>
    </row>
    <row r="3619" spans="1:2">
      <c r="A3619">
        <v>3403003103</v>
      </c>
      <c r="B3619">
        <v>1288.79</v>
      </c>
    </row>
    <row r="3620" spans="1:2">
      <c r="A3620">
        <v>3403003097</v>
      </c>
      <c r="B3620">
        <v>1034.485</v>
      </c>
    </row>
    <row r="3621" spans="1:2">
      <c r="A3621">
        <v>3403003100</v>
      </c>
      <c r="B3621">
        <v>5.168142</v>
      </c>
    </row>
    <row r="3622" spans="1:2">
      <c r="A3622">
        <v>3403003102</v>
      </c>
      <c r="B3622">
        <v>1573.28</v>
      </c>
    </row>
    <row r="3623" spans="1:2">
      <c r="A3623">
        <v>3403003104</v>
      </c>
      <c r="B3623">
        <v>25.86</v>
      </c>
    </row>
    <row r="3624" spans="1:2">
      <c r="A3624">
        <v>3403003105</v>
      </c>
      <c r="B3624">
        <v>22.415</v>
      </c>
    </row>
    <row r="3625" spans="1:2">
      <c r="A3625">
        <v>3403003107</v>
      </c>
      <c r="B3625">
        <v>64.66</v>
      </c>
    </row>
    <row r="3626" spans="1:2">
      <c r="A3626">
        <v>3403003108</v>
      </c>
      <c r="B3626">
        <v>21.55</v>
      </c>
    </row>
    <row r="3627" spans="1:2">
      <c r="A3627">
        <v>3403003109</v>
      </c>
      <c r="B3627">
        <v>495.69</v>
      </c>
    </row>
    <row r="3628" spans="1:2">
      <c r="A3628">
        <v>3403003110</v>
      </c>
      <c r="B3628">
        <v>3189.66</v>
      </c>
    </row>
    <row r="3629" spans="1:2">
      <c r="A3629">
        <v>3403003111</v>
      </c>
      <c r="B3629">
        <v>1982.76</v>
      </c>
    </row>
    <row r="3630" spans="1:2">
      <c r="A3630">
        <v>3403003112</v>
      </c>
      <c r="B3630">
        <v>172.41</v>
      </c>
    </row>
    <row r="3631" spans="1:2">
      <c r="A3631">
        <v>3403003113</v>
      </c>
      <c r="B3631">
        <v>92.035398</v>
      </c>
    </row>
    <row r="3632" spans="1:2">
      <c r="A3632">
        <v>3403003114</v>
      </c>
      <c r="B3632">
        <v>101.72</v>
      </c>
    </row>
    <row r="3633" spans="1:2">
      <c r="A3633">
        <v>3403003115</v>
      </c>
      <c r="B3633">
        <v>9.38242065696649</v>
      </c>
    </row>
    <row r="3634" spans="1:2">
      <c r="A3634">
        <v>3403003117</v>
      </c>
      <c r="B3634">
        <v>163.793300428571</v>
      </c>
    </row>
    <row r="3635" spans="1:2">
      <c r="A3635">
        <v>3403003118</v>
      </c>
      <c r="B3635">
        <v>2389.3797345</v>
      </c>
    </row>
    <row r="3636" spans="1:2">
      <c r="A3636">
        <v>3403003120</v>
      </c>
      <c r="B3636">
        <v>29.31</v>
      </c>
    </row>
    <row r="3637" spans="1:2">
      <c r="A3637">
        <v>3403003121</v>
      </c>
      <c r="B3637">
        <v>20.69</v>
      </c>
    </row>
    <row r="3638" spans="1:2">
      <c r="A3638">
        <v>3403003122</v>
      </c>
      <c r="B3638">
        <v>129.31</v>
      </c>
    </row>
    <row r="3639" spans="1:2">
      <c r="A3639">
        <v>3403003123</v>
      </c>
      <c r="B3639">
        <v>4.31</v>
      </c>
    </row>
    <row r="3640" spans="1:2">
      <c r="A3640">
        <v>3403003124</v>
      </c>
      <c r="B3640">
        <v>1724.14</v>
      </c>
    </row>
    <row r="3641" spans="1:2">
      <c r="A3641">
        <v>3403003125</v>
      </c>
      <c r="B3641">
        <v>27.498031031746</v>
      </c>
    </row>
    <row r="3642" spans="1:2">
      <c r="A3642">
        <v>3403003126</v>
      </c>
      <c r="B3642">
        <v>90.518</v>
      </c>
    </row>
    <row r="3643" spans="1:2">
      <c r="A3643">
        <v>3403003135</v>
      </c>
      <c r="B3643">
        <v>7654.87</v>
      </c>
    </row>
    <row r="3644" spans="1:2">
      <c r="A3644">
        <v>3403003128</v>
      </c>
      <c r="B3644">
        <v>229.7935</v>
      </c>
    </row>
    <row r="3645" spans="1:2">
      <c r="A3645">
        <v>3403003130</v>
      </c>
      <c r="B3645">
        <v>456.637</v>
      </c>
    </row>
    <row r="3646" spans="1:2">
      <c r="A3646">
        <v>3403003132</v>
      </c>
      <c r="B3646">
        <v>39823.00885</v>
      </c>
    </row>
    <row r="3647" spans="1:2">
      <c r="A3647">
        <v>3403003137</v>
      </c>
      <c r="B3647">
        <v>3448.28</v>
      </c>
    </row>
    <row r="3648" spans="1:2">
      <c r="A3648">
        <v>3403003138</v>
      </c>
      <c r="B3648">
        <v>1293.1</v>
      </c>
    </row>
    <row r="3649" spans="1:2">
      <c r="A3649">
        <v>3403003139</v>
      </c>
      <c r="B3649">
        <v>64.66</v>
      </c>
    </row>
    <row r="3650" spans="1:2">
      <c r="A3650">
        <v>3403003140</v>
      </c>
      <c r="B3650">
        <v>491.38</v>
      </c>
    </row>
    <row r="3651" spans="1:2">
      <c r="A3651">
        <v>3403003141</v>
      </c>
      <c r="B3651">
        <v>18.1</v>
      </c>
    </row>
    <row r="3652" spans="1:2">
      <c r="A3652">
        <v>3403003142</v>
      </c>
      <c r="B3652">
        <v>18.97</v>
      </c>
    </row>
    <row r="3653" spans="1:2">
      <c r="A3653">
        <v>3403003143</v>
      </c>
      <c r="B3653">
        <v>474.14</v>
      </c>
    </row>
    <row r="3654" spans="1:2">
      <c r="A3654">
        <v>3403003144</v>
      </c>
      <c r="B3654">
        <v>1250</v>
      </c>
    </row>
    <row r="3655" spans="1:2">
      <c r="A3655">
        <v>3403003145</v>
      </c>
      <c r="B3655">
        <v>1750</v>
      </c>
    </row>
    <row r="3656" spans="1:2">
      <c r="A3656">
        <v>3403003146</v>
      </c>
      <c r="B3656">
        <v>103.45</v>
      </c>
    </row>
    <row r="3657" spans="1:2">
      <c r="A3657">
        <v>3403003147</v>
      </c>
      <c r="B3657">
        <v>71.55</v>
      </c>
    </row>
    <row r="3658" spans="1:2">
      <c r="A3658">
        <v>3403003150</v>
      </c>
      <c r="B3658">
        <v>133.62</v>
      </c>
    </row>
    <row r="3659" spans="1:2">
      <c r="A3659">
        <v>3403003151</v>
      </c>
      <c r="B3659">
        <v>133.62</v>
      </c>
    </row>
    <row r="3660" spans="1:2">
      <c r="A3660">
        <v>3403003152</v>
      </c>
      <c r="B3660">
        <v>137.93</v>
      </c>
    </row>
    <row r="3661" spans="1:2">
      <c r="A3661">
        <v>3403003153</v>
      </c>
      <c r="B3661">
        <v>362.831858</v>
      </c>
    </row>
    <row r="3662" spans="1:2">
      <c r="A3662">
        <v>3403003154</v>
      </c>
      <c r="B3662">
        <v>467.256666666666</v>
      </c>
    </row>
    <row r="3663" spans="1:2">
      <c r="A3663">
        <v>3403003156</v>
      </c>
      <c r="B3663">
        <v>556.603774</v>
      </c>
    </row>
    <row r="3664" spans="1:2">
      <c r="A3664">
        <v>3403003157</v>
      </c>
      <c r="B3664">
        <v>11.21</v>
      </c>
    </row>
    <row r="3665" spans="1:2">
      <c r="A3665">
        <v>3403003158</v>
      </c>
      <c r="B3665">
        <v>11.21</v>
      </c>
    </row>
    <row r="3666" spans="1:2">
      <c r="A3666">
        <v>3403003159</v>
      </c>
      <c r="B3666">
        <v>11.21</v>
      </c>
    </row>
    <row r="3667" spans="1:2">
      <c r="A3667">
        <v>3403003160</v>
      </c>
      <c r="B3667">
        <v>10.34</v>
      </c>
    </row>
    <row r="3668" spans="1:2">
      <c r="A3668">
        <v>3403003163</v>
      </c>
      <c r="B3668">
        <v>70.79646</v>
      </c>
    </row>
    <row r="3669" spans="1:2">
      <c r="A3669">
        <v>3403003165</v>
      </c>
      <c r="B3669">
        <v>4310.34</v>
      </c>
    </row>
    <row r="3670" spans="1:2">
      <c r="A3670">
        <v>3403003166</v>
      </c>
      <c r="B3670">
        <v>8448.275862</v>
      </c>
    </row>
    <row r="3671" spans="1:2">
      <c r="A3671">
        <v>3403003168</v>
      </c>
      <c r="B3671">
        <v>12.931034</v>
      </c>
    </row>
    <row r="3672" spans="1:2">
      <c r="A3672">
        <v>3403003169</v>
      </c>
      <c r="B3672">
        <v>25.862069</v>
      </c>
    </row>
    <row r="3673" spans="1:2">
      <c r="A3673">
        <v>3403003170</v>
      </c>
      <c r="B3673">
        <v>103.45</v>
      </c>
    </row>
    <row r="3674" spans="1:2">
      <c r="A3674">
        <v>3403003171</v>
      </c>
      <c r="B3674">
        <v>94.83</v>
      </c>
    </row>
    <row r="3675" spans="1:2">
      <c r="A3675">
        <v>3403003172</v>
      </c>
      <c r="B3675">
        <v>73.28</v>
      </c>
    </row>
    <row r="3676" spans="1:2">
      <c r="A3676">
        <v>3403003173</v>
      </c>
      <c r="B3676">
        <v>1379.31</v>
      </c>
    </row>
    <row r="3677" spans="1:2">
      <c r="A3677">
        <v>3403003175</v>
      </c>
      <c r="B3677">
        <v>43.1</v>
      </c>
    </row>
    <row r="3678" spans="1:2">
      <c r="A3678">
        <v>3403003177</v>
      </c>
      <c r="B3678">
        <v>60.344828</v>
      </c>
    </row>
    <row r="3679" spans="1:2">
      <c r="A3679">
        <v>3403003178</v>
      </c>
      <c r="B3679">
        <v>65.486726</v>
      </c>
    </row>
    <row r="3680" spans="1:2">
      <c r="A3680">
        <v>3403003179</v>
      </c>
      <c r="B3680">
        <v>15.52</v>
      </c>
    </row>
    <row r="3681" spans="1:2">
      <c r="A3681">
        <v>3403003180</v>
      </c>
      <c r="B3681">
        <v>38.79</v>
      </c>
    </row>
    <row r="3682" spans="1:2">
      <c r="A3682">
        <v>3403003181</v>
      </c>
      <c r="B3682">
        <v>181.034483</v>
      </c>
    </row>
    <row r="3683" spans="1:2">
      <c r="A3683">
        <v>3403003182</v>
      </c>
      <c r="B3683">
        <v>409.482759</v>
      </c>
    </row>
    <row r="3684" spans="1:2">
      <c r="A3684">
        <v>3403003183</v>
      </c>
      <c r="B3684">
        <v>34.48</v>
      </c>
    </row>
    <row r="3685" spans="1:2">
      <c r="A3685">
        <v>3403003187</v>
      </c>
      <c r="B3685">
        <v>17.24</v>
      </c>
    </row>
    <row r="3686" spans="1:2">
      <c r="A3686">
        <v>3403003184</v>
      </c>
      <c r="B3686">
        <v>560.34</v>
      </c>
    </row>
    <row r="3687" spans="1:2">
      <c r="A3687">
        <v>3403003185</v>
      </c>
      <c r="B3687">
        <v>70.79646</v>
      </c>
    </row>
    <row r="3688" spans="1:2">
      <c r="A3688">
        <v>3403003186</v>
      </c>
      <c r="B3688">
        <v>12.831858</v>
      </c>
    </row>
    <row r="3689" spans="1:2">
      <c r="A3689">
        <v>3403003188</v>
      </c>
      <c r="B3689">
        <v>1.769912</v>
      </c>
    </row>
    <row r="3690" spans="1:2">
      <c r="A3690">
        <v>3403003190</v>
      </c>
      <c r="B3690">
        <v>258.62069</v>
      </c>
    </row>
    <row r="3691" spans="1:2">
      <c r="A3691">
        <v>3403003191</v>
      </c>
      <c r="B3691">
        <v>224.14</v>
      </c>
    </row>
    <row r="3692" spans="1:2">
      <c r="A3692">
        <v>3403003192</v>
      </c>
      <c r="B3692">
        <v>258.62</v>
      </c>
    </row>
    <row r="3693" spans="1:2">
      <c r="A3693">
        <v>3403003193</v>
      </c>
      <c r="B3693">
        <v>34.482759</v>
      </c>
    </row>
    <row r="3694" spans="1:2">
      <c r="A3694">
        <v>3403003194</v>
      </c>
      <c r="B3694">
        <v>116.37931</v>
      </c>
    </row>
    <row r="3695" spans="1:2">
      <c r="A3695">
        <v>3403003195</v>
      </c>
      <c r="B3695">
        <v>99.137931</v>
      </c>
    </row>
    <row r="3696" spans="1:2">
      <c r="A3696">
        <v>3403003196</v>
      </c>
      <c r="B3696">
        <v>25.862069</v>
      </c>
    </row>
    <row r="3697" spans="1:2">
      <c r="A3697">
        <v>3403003197</v>
      </c>
      <c r="B3697">
        <v>21.551724</v>
      </c>
    </row>
    <row r="3698" spans="1:2">
      <c r="A3698">
        <v>3403003198</v>
      </c>
      <c r="B3698">
        <v>27.586207</v>
      </c>
    </row>
    <row r="3699" spans="1:2">
      <c r="A3699">
        <v>3403003199</v>
      </c>
      <c r="B3699">
        <v>36.206897</v>
      </c>
    </row>
    <row r="3700" spans="1:2">
      <c r="A3700">
        <v>3403003200</v>
      </c>
      <c r="B3700">
        <v>28.448276</v>
      </c>
    </row>
    <row r="3701" spans="1:2">
      <c r="A3701">
        <v>3403003201</v>
      </c>
      <c r="B3701">
        <v>60.342586</v>
      </c>
    </row>
    <row r="3702" spans="1:2">
      <c r="A3702">
        <v>3403003202</v>
      </c>
      <c r="B3702">
        <v>60.345</v>
      </c>
    </row>
    <row r="3703" spans="1:2">
      <c r="A3703">
        <v>3403003203</v>
      </c>
      <c r="B3703">
        <v>60.176991</v>
      </c>
    </row>
    <row r="3704" spans="1:2">
      <c r="A3704">
        <v>3403003205</v>
      </c>
      <c r="B3704">
        <v>341.38</v>
      </c>
    </row>
    <row r="3705" spans="1:2">
      <c r="A3705">
        <v>3403003209</v>
      </c>
      <c r="B3705">
        <v>1637.93</v>
      </c>
    </row>
    <row r="3706" spans="1:2">
      <c r="A3706">
        <v>3403003210</v>
      </c>
      <c r="B3706">
        <v>442.477876</v>
      </c>
    </row>
    <row r="3707" spans="1:2">
      <c r="A3707">
        <v>3403003218</v>
      </c>
      <c r="B3707">
        <v>18.584071</v>
      </c>
    </row>
    <row r="3708" spans="1:2">
      <c r="A3708">
        <v>3403003214</v>
      </c>
      <c r="B3708">
        <v>10.619469</v>
      </c>
    </row>
    <row r="3709" spans="1:2">
      <c r="A3709">
        <v>3403003216</v>
      </c>
      <c r="B3709">
        <v>38.79</v>
      </c>
    </row>
    <row r="3710" spans="1:2">
      <c r="A3710">
        <v>3403003217</v>
      </c>
      <c r="B3710">
        <v>1013.2743365</v>
      </c>
    </row>
    <row r="3711" spans="1:2">
      <c r="A3711">
        <v>3403003224</v>
      </c>
      <c r="B3711">
        <v>246.2069</v>
      </c>
    </row>
    <row r="3712" spans="1:2">
      <c r="A3712">
        <v>3403003232</v>
      </c>
      <c r="B3712">
        <v>34.48</v>
      </c>
    </row>
    <row r="3713" spans="1:2">
      <c r="A3713">
        <v>3403003233</v>
      </c>
      <c r="B3713">
        <v>2758.62</v>
      </c>
    </row>
    <row r="3714" spans="1:2">
      <c r="A3714">
        <v>3403003235</v>
      </c>
      <c r="B3714">
        <v>474.14</v>
      </c>
    </row>
    <row r="3715" spans="1:2">
      <c r="A3715">
        <v>3403003240</v>
      </c>
      <c r="B3715">
        <v>2327.586207</v>
      </c>
    </row>
    <row r="3716" spans="1:2">
      <c r="A3716">
        <v>3403003242</v>
      </c>
      <c r="B3716">
        <v>206.9</v>
      </c>
    </row>
    <row r="3717" spans="1:2">
      <c r="A3717">
        <v>3403003243</v>
      </c>
      <c r="B3717">
        <v>159.48</v>
      </c>
    </row>
    <row r="3718" spans="1:2">
      <c r="A3718">
        <v>3403003250</v>
      </c>
      <c r="B3718">
        <v>1637.168142</v>
      </c>
    </row>
    <row r="3719" spans="1:2">
      <c r="A3719">
        <v>3403003246</v>
      </c>
      <c r="B3719">
        <v>1293.1</v>
      </c>
    </row>
    <row r="3720" spans="1:2">
      <c r="A3720">
        <v>3403003248</v>
      </c>
      <c r="B3720">
        <v>495.69</v>
      </c>
    </row>
    <row r="3721" spans="1:2">
      <c r="A3721">
        <v>3403003249</v>
      </c>
      <c r="B3721">
        <v>47.41</v>
      </c>
    </row>
    <row r="3722" spans="1:2">
      <c r="A3722">
        <v>3403003251</v>
      </c>
      <c r="B3722">
        <v>1594.83081973333</v>
      </c>
    </row>
    <row r="3723" spans="1:2">
      <c r="A3723">
        <v>3403003252</v>
      </c>
      <c r="B3723">
        <v>3382.300885</v>
      </c>
    </row>
    <row r="3724" spans="1:2">
      <c r="A3724">
        <v>3403003253</v>
      </c>
      <c r="B3724">
        <v>1011.21</v>
      </c>
    </row>
    <row r="3725" spans="1:2">
      <c r="A3725">
        <v>3403003254</v>
      </c>
      <c r="B3725">
        <v>93.1</v>
      </c>
    </row>
    <row r="3726" spans="1:2">
      <c r="A3726">
        <v>3403003256</v>
      </c>
      <c r="B3726">
        <v>126.72</v>
      </c>
    </row>
    <row r="3727" spans="1:2">
      <c r="A3727">
        <v>3403003258</v>
      </c>
      <c r="B3727">
        <v>219.83</v>
      </c>
    </row>
    <row r="3728" spans="1:2">
      <c r="A3728">
        <v>3403003259</v>
      </c>
      <c r="B3728">
        <v>296.55</v>
      </c>
    </row>
    <row r="3729" spans="1:2">
      <c r="A3729">
        <v>3403003260</v>
      </c>
      <c r="B3729">
        <v>56.9</v>
      </c>
    </row>
    <row r="3730" spans="1:2">
      <c r="A3730">
        <v>3403003261</v>
      </c>
      <c r="B3730">
        <v>132.345073333333</v>
      </c>
    </row>
    <row r="3731" spans="1:2">
      <c r="A3731">
        <v>3403003262</v>
      </c>
      <c r="B3731">
        <v>90.52</v>
      </c>
    </row>
    <row r="3732" spans="1:2">
      <c r="A3732">
        <v>3403003263</v>
      </c>
      <c r="B3732">
        <v>198.28</v>
      </c>
    </row>
    <row r="3733" spans="1:2">
      <c r="A3733">
        <v>3403003264</v>
      </c>
      <c r="B3733">
        <v>2068.97</v>
      </c>
    </row>
    <row r="3734" spans="1:2">
      <c r="A3734">
        <v>3403003265</v>
      </c>
      <c r="B3734">
        <v>280.17</v>
      </c>
    </row>
    <row r="3735" spans="1:2">
      <c r="A3735">
        <v>3403003266</v>
      </c>
      <c r="B3735">
        <v>67.24</v>
      </c>
    </row>
    <row r="3736" spans="1:2">
      <c r="A3736">
        <v>3403003267</v>
      </c>
      <c r="B3736">
        <v>256.9</v>
      </c>
    </row>
    <row r="3737" spans="1:2">
      <c r="A3737">
        <v>3403003269</v>
      </c>
      <c r="B3737">
        <v>206.893805</v>
      </c>
    </row>
    <row r="3738" spans="1:2">
      <c r="A3738">
        <v>3403003270</v>
      </c>
      <c r="B3738">
        <v>64.9424225128205</v>
      </c>
    </row>
    <row r="3739" spans="1:2">
      <c r="A3739">
        <v>3403003271</v>
      </c>
      <c r="B3739">
        <v>224.14</v>
      </c>
    </row>
    <row r="3740" spans="1:2">
      <c r="A3740">
        <v>3403003272</v>
      </c>
      <c r="B3740">
        <v>64.66</v>
      </c>
    </row>
    <row r="3741" spans="1:2">
      <c r="A3741">
        <v>3403003273</v>
      </c>
      <c r="B3741">
        <v>667.24</v>
      </c>
    </row>
    <row r="3742" spans="1:2">
      <c r="A3742">
        <v>3403003274</v>
      </c>
      <c r="B3742">
        <v>667.24</v>
      </c>
    </row>
    <row r="3743" spans="1:2">
      <c r="A3743">
        <v>3403003278</v>
      </c>
      <c r="B3743">
        <v>3017.24</v>
      </c>
    </row>
    <row r="3744" spans="1:2">
      <c r="A3744">
        <v>3403003275</v>
      </c>
      <c r="B3744">
        <v>199.115044</v>
      </c>
    </row>
    <row r="3745" spans="1:2">
      <c r="A3745">
        <v>3403003276</v>
      </c>
      <c r="B3745">
        <v>67.24</v>
      </c>
    </row>
    <row r="3746" spans="1:2">
      <c r="A3746">
        <v>3403003277</v>
      </c>
      <c r="B3746">
        <v>38.79</v>
      </c>
    </row>
    <row r="3747" spans="1:2">
      <c r="A3747">
        <v>3403003279</v>
      </c>
      <c r="B3747">
        <v>2327.59</v>
      </c>
    </row>
    <row r="3748" spans="1:2">
      <c r="A3748">
        <v>3403003280</v>
      </c>
      <c r="B3748">
        <v>1756.637168</v>
      </c>
    </row>
    <row r="3749" spans="1:2">
      <c r="A3749">
        <v>3403003281</v>
      </c>
      <c r="B3749">
        <v>116.38</v>
      </c>
    </row>
    <row r="3750" spans="1:2">
      <c r="A3750">
        <v>3403003282</v>
      </c>
      <c r="B3750">
        <v>10.34</v>
      </c>
    </row>
    <row r="3751" spans="1:2">
      <c r="A3751">
        <v>3403003283</v>
      </c>
      <c r="B3751">
        <v>155.17</v>
      </c>
    </row>
    <row r="3752" spans="1:2">
      <c r="A3752">
        <v>3403003286</v>
      </c>
      <c r="B3752">
        <v>12931.03</v>
      </c>
    </row>
    <row r="3753" spans="1:2">
      <c r="A3753">
        <v>3403003288</v>
      </c>
      <c r="B3753">
        <v>112.07</v>
      </c>
    </row>
    <row r="3754" spans="1:2">
      <c r="A3754">
        <v>3403003289</v>
      </c>
      <c r="B3754">
        <v>1206.896552</v>
      </c>
    </row>
    <row r="3755" spans="1:2">
      <c r="A3755">
        <v>3403003290</v>
      </c>
      <c r="B3755">
        <v>4137.93</v>
      </c>
    </row>
    <row r="3756" spans="1:2">
      <c r="A3756">
        <v>3403003297</v>
      </c>
      <c r="B3756">
        <v>2254.867257</v>
      </c>
    </row>
    <row r="3757" spans="1:2">
      <c r="A3757">
        <v>3403003299</v>
      </c>
      <c r="B3757">
        <v>867.256637</v>
      </c>
    </row>
    <row r="3758" spans="1:2">
      <c r="A3758">
        <v>3403003312</v>
      </c>
      <c r="B3758">
        <v>320.69</v>
      </c>
    </row>
    <row r="3759" spans="1:2">
      <c r="A3759">
        <v>3403003307</v>
      </c>
      <c r="B3759">
        <v>7.60345</v>
      </c>
    </row>
    <row r="3760" spans="1:2">
      <c r="A3760">
        <v>3403003310</v>
      </c>
      <c r="B3760">
        <v>4.89655</v>
      </c>
    </row>
    <row r="3761" spans="1:2">
      <c r="A3761">
        <v>3403003311</v>
      </c>
      <c r="B3761">
        <v>103.45</v>
      </c>
    </row>
    <row r="3762" spans="1:2">
      <c r="A3762">
        <v>3403003313</v>
      </c>
      <c r="B3762">
        <v>3716.815</v>
      </c>
    </row>
    <row r="3763" spans="1:2">
      <c r="A3763">
        <v>3403003314</v>
      </c>
      <c r="B3763">
        <v>1702.59</v>
      </c>
    </row>
    <row r="3764" spans="1:2">
      <c r="A3764">
        <v>3403003315</v>
      </c>
      <c r="B3764">
        <v>215.52</v>
      </c>
    </row>
    <row r="3765" spans="1:2">
      <c r="A3765">
        <v>3403003316</v>
      </c>
      <c r="B3765">
        <v>81.9</v>
      </c>
    </row>
    <row r="3766" spans="1:2">
      <c r="A3766">
        <v>3403003317</v>
      </c>
      <c r="B3766">
        <v>81.9</v>
      </c>
    </row>
    <row r="3767" spans="1:2">
      <c r="A3767">
        <v>3403003322</v>
      </c>
      <c r="B3767">
        <v>60.176991</v>
      </c>
    </row>
    <row r="3768" spans="1:2">
      <c r="A3768">
        <v>3403003323</v>
      </c>
      <c r="B3768">
        <v>3.008825</v>
      </c>
    </row>
    <row r="3769" spans="1:2">
      <c r="A3769">
        <v>3403003325</v>
      </c>
      <c r="B3769">
        <v>0.221239</v>
      </c>
    </row>
    <row r="3770" spans="1:2">
      <c r="A3770">
        <v>3403003326</v>
      </c>
      <c r="B3770">
        <v>1810.34</v>
      </c>
    </row>
    <row r="3771" spans="1:2">
      <c r="A3771">
        <v>3403003327</v>
      </c>
      <c r="B3771">
        <v>568.97</v>
      </c>
    </row>
    <row r="3772" spans="1:2">
      <c r="A3772">
        <v>3403003328</v>
      </c>
      <c r="B3772">
        <v>220.353982</v>
      </c>
    </row>
    <row r="3773" spans="1:2">
      <c r="A3773">
        <v>3403003329</v>
      </c>
      <c r="B3773">
        <v>137.93</v>
      </c>
    </row>
    <row r="3774" spans="1:2">
      <c r="A3774">
        <v>3403003330</v>
      </c>
      <c r="B3774">
        <v>1034.482759</v>
      </c>
    </row>
    <row r="3775" spans="1:2">
      <c r="A3775">
        <v>3403003332</v>
      </c>
      <c r="B3775">
        <v>33.6277873333333</v>
      </c>
    </row>
    <row r="3776" spans="1:2">
      <c r="A3776">
        <v>3403003333</v>
      </c>
      <c r="B3776">
        <v>35.39823</v>
      </c>
    </row>
    <row r="3777" spans="1:2">
      <c r="A3777">
        <v>3403003334</v>
      </c>
      <c r="B3777">
        <v>70.69</v>
      </c>
    </row>
    <row r="3778" spans="1:2">
      <c r="A3778">
        <v>3403003341</v>
      </c>
      <c r="B3778">
        <v>0</v>
      </c>
    </row>
    <row r="3779" spans="1:2">
      <c r="A3779">
        <v>3403003336</v>
      </c>
      <c r="B3779">
        <v>592.920354</v>
      </c>
    </row>
    <row r="3780" spans="1:2">
      <c r="A3780">
        <v>3403003339</v>
      </c>
      <c r="B3780">
        <v>37.07</v>
      </c>
    </row>
    <row r="3781" spans="1:2">
      <c r="A3781">
        <v>3403003340</v>
      </c>
      <c r="B3781">
        <v>108.849558</v>
      </c>
    </row>
    <row r="3782" spans="1:2">
      <c r="A3782">
        <v>3403003344</v>
      </c>
      <c r="B3782">
        <v>327.59</v>
      </c>
    </row>
    <row r="3783" spans="1:2">
      <c r="A3783">
        <v>3403003345</v>
      </c>
      <c r="B3783">
        <v>1465.52</v>
      </c>
    </row>
    <row r="3784" spans="1:2">
      <c r="A3784">
        <v>3403003346</v>
      </c>
      <c r="B3784">
        <v>175.86</v>
      </c>
    </row>
    <row r="3785" spans="1:2">
      <c r="A3785">
        <v>3403003347</v>
      </c>
      <c r="B3785">
        <v>172.41</v>
      </c>
    </row>
    <row r="3786" spans="1:2">
      <c r="A3786">
        <v>3403003348</v>
      </c>
      <c r="B3786">
        <v>706.896666666666</v>
      </c>
    </row>
    <row r="3787" spans="1:2">
      <c r="A3787">
        <v>3403003349</v>
      </c>
      <c r="B3787">
        <v>17.2415</v>
      </c>
    </row>
    <row r="3788" spans="1:2">
      <c r="A3788">
        <v>3403003350</v>
      </c>
      <c r="B3788">
        <v>17.2415</v>
      </c>
    </row>
    <row r="3789" spans="1:2">
      <c r="A3789">
        <v>3403003351</v>
      </c>
      <c r="B3789">
        <v>123.893805</v>
      </c>
    </row>
    <row r="3790" spans="1:2">
      <c r="A3790">
        <v>3403003352</v>
      </c>
      <c r="B3790">
        <v>862.07</v>
      </c>
    </row>
    <row r="3791" spans="1:2">
      <c r="A3791">
        <v>3403003353</v>
      </c>
      <c r="B3791">
        <v>310.345</v>
      </c>
    </row>
    <row r="3792" spans="1:2">
      <c r="A3792">
        <v>3403003354</v>
      </c>
      <c r="B3792">
        <v>155.1725</v>
      </c>
    </row>
    <row r="3793" spans="1:2">
      <c r="A3793">
        <v>3403003355</v>
      </c>
      <c r="B3793">
        <v>129.31025</v>
      </c>
    </row>
    <row r="3794" spans="1:2">
      <c r="A3794">
        <v>3403003356</v>
      </c>
      <c r="B3794">
        <v>287</v>
      </c>
    </row>
    <row r="3795" spans="1:2">
      <c r="A3795">
        <v>3403003357</v>
      </c>
      <c r="B3795">
        <v>365</v>
      </c>
    </row>
    <row r="3796" spans="1:2">
      <c r="A3796">
        <v>3403003358</v>
      </c>
      <c r="B3796">
        <v>335</v>
      </c>
    </row>
    <row r="3797" spans="1:2">
      <c r="A3797">
        <v>3403003359</v>
      </c>
      <c r="B3797">
        <v>1077.5867586</v>
      </c>
    </row>
    <row r="3798" spans="1:2">
      <c r="A3798">
        <v>3403003360</v>
      </c>
      <c r="B3798">
        <v>1103.45</v>
      </c>
    </row>
    <row r="3799" spans="1:2">
      <c r="A3799">
        <v>3403003361</v>
      </c>
      <c r="B3799">
        <v>780</v>
      </c>
    </row>
    <row r="3800" spans="1:2">
      <c r="A3800">
        <v>3403003362</v>
      </c>
      <c r="B3800">
        <v>390</v>
      </c>
    </row>
    <row r="3801" spans="1:2">
      <c r="A3801">
        <v>3403003363</v>
      </c>
      <c r="B3801">
        <v>930</v>
      </c>
    </row>
    <row r="3802" spans="1:2">
      <c r="A3802">
        <v>3403003364</v>
      </c>
      <c r="B3802">
        <v>137.93</v>
      </c>
    </row>
    <row r="3803" spans="1:2">
      <c r="A3803">
        <v>3403003366</v>
      </c>
      <c r="B3803">
        <v>42.1465666666666</v>
      </c>
    </row>
    <row r="3804" spans="1:2">
      <c r="A3804">
        <v>3403003368</v>
      </c>
      <c r="B3804">
        <v>27.1551666666666</v>
      </c>
    </row>
    <row r="3805" spans="1:2">
      <c r="A3805">
        <v>3403003369</v>
      </c>
      <c r="B3805">
        <v>10.49138</v>
      </c>
    </row>
    <row r="3806" spans="1:2">
      <c r="A3806">
        <v>3403003370</v>
      </c>
      <c r="B3806">
        <v>189.66</v>
      </c>
    </row>
    <row r="3807" spans="1:2">
      <c r="A3807">
        <v>3403003372</v>
      </c>
      <c r="B3807">
        <v>3275.862069</v>
      </c>
    </row>
    <row r="3808" spans="1:2">
      <c r="A3808">
        <v>3403003373</v>
      </c>
      <c r="B3808">
        <v>1939.66</v>
      </c>
    </row>
    <row r="3809" spans="1:2">
      <c r="A3809">
        <v>3403003374</v>
      </c>
      <c r="B3809">
        <v>0.25</v>
      </c>
    </row>
    <row r="3810" spans="1:2">
      <c r="A3810">
        <v>3403003376</v>
      </c>
      <c r="B3810">
        <v>224.14</v>
      </c>
    </row>
    <row r="3811" spans="1:2">
      <c r="A3811">
        <v>3403003377</v>
      </c>
      <c r="B3811">
        <v>68.97</v>
      </c>
    </row>
    <row r="3812" spans="1:2">
      <c r="A3812">
        <v>3403003378</v>
      </c>
      <c r="B3812">
        <v>543.103159233757</v>
      </c>
    </row>
    <row r="3813" spans="1:2">
      <c r="A3813">
        <v>3403003379</v>
      </c>
      <c r="B3813">
        <v>55.1810333333333</v>
      </c>
    </row>
    <row r="3814" spans="1:2">
      <c r="A3814">
        <v>3403003380</v>
      </c>
      <c r="B3814">
        <v>128448.2748275</v>
      </c>
    </row>
    <row r="3815" spans="1:2">
      <c r="A3815">
        <v>3403003385</v>
      </c>
      <c r="B3815">
        <v>1551.72</v>
      </c>
    </row>
    <row r="3816" spans="1:2">
      <c r="A3816">
        <v>3403003388</v>
      </c>
      <c r="B3816">
        <v>26.8</v>
      </c>
    </row>
    <row r="3817" spans="1:2">
      <c r="A3817">
        <v>3403003390</v>
      </c>
      <c r="B3817">
        <v>380.531</v>
      </c>
    </row>
    <row r="3818" spans="1:2">
      <c r="A3818">
        <v>3403003401</v>
      </c>
      <c r="B3818">
        <v>351.72</v>
      </c>
    </row>
    <row r="3819" spans="1:2">
      <c r="A3819">
        <v>3403003395</v>
      </c>
      <c r="B3819">
        <v>336.206897</v>
      </c>
    </row>
    <row r="3820" spans="1:2">
      <c r="A3820">
        <v>3403003399</v>
      </c>
      <c r="B3820">
        <v>1337.931034</v>
      </c>
    </row>
    <row r="3821" spans="1:2">
      <c r="A3821">
        <v>3403003400</v>
      </c>
      <c r="B3821">
        <v>1448.28</v>
      </c>
    </row>
    <row r="3822" spans="1:2">
      <c r="A3822">
        <v>3403003402</v>
      </c>
      <c r="B3822">
        <v>413.79</v>
      </c>
    </row>
    <row r="3823" spans="1:2">
      <c r="A3823">
        <v>3403003404</v>
      </c>
      <c r="B3823">
        <v>1273.71136855684</v>
      </c>
    </row>
    <row r="3824" spans="1:2">
      <c r="A3824">
        <v>3403003405</v>
      </c>
      <c r="B3824">
        <v>22413.793103</v>
      </c>
    </row>
    <row r="3825" spans="1:2">
      <c r="A3825">
        <v>3403003411</v>
      </c>
      <c r="B3825">
        <v>6.9</v>
      </c>
    </row>
    <row r="3826" spans="1:2">
      <c r="A3826">
        <v>3403003412</v>
      </c>
      <c r="B3826">
        <v>2168.141593</v>
      </c>
    </row>
    <row r="3827" spans="1:2">
      <c r="A3827">
        <v>3403003413</v>
      </c>
      <c r="B3827">
        <v>2168.141593</v>
      </c>
    </row>
    <row r="3828" spans="1:2">
      <c r="A3828">
        <v>3403003414</v>
      </c>
      <c r="B3828">
        <v>1681.415929</v>
      </c>
    </row>
    <row r="3829" spans="1:2">
      <c r="A3829">
        <v>3403003415</v>
      </c>
      <c r="B3829">
        <v>267.07</v>
      </c>
    </row>
    <row r="3830" spans="1:2">
      <c r="A3830">
        <v>3403003419</v>
      </c>
      <c r="B3830">
        <v>221.238938</v>
      </c>
    </row>
    <row r="3831" spans="1:2">
      <c r="A3831">
        <v>3403003420</v>
      </c>
      <c r="B3831">
        <v>71.1493445400279</v>
      </c>
    </row>
    <row r="3832" spans="1:2">
      <c r="A3832">
        <v>3403003421</v>
      </c>
      <c r="B3832">
        <v>33620.69</v>
      </c>
    </row>
    <row r="3833" spans="1:2">
      <c r="A3833">
        <v>3403003431</v>
      </c>
      <c r="B3833">
        <v>1551.7231035</v>
      </c>
    </row>
    <row r="3834" spans="1:2">
      <c r="A3834">
        <v>3403003422</v>
      </c>
      <c r="B3834">
        <v>4.7845</v>
      </c>
    </row>
    <row r="3835" spans="1:2">
      <c r="A3835">
        <v>3403003426</v>
      </c>
      <c r="B3835">
        <v>28.4485901866666</v>
      </c>
    </row>
    <row r="3836" spans="1:2">
      <c r="A3836">
        <v>3403003427</v>
      </c>
      <c r="B3836">
        <v>198.275862</v>
      </c>
    </row>
    <row r="3837" spans="1:2">
      <c r="A3837">
        <v>3403003432</v>
      </c>
      <c r="B3837">
        <v>669.9025</v>
      </c>
    </row>
    <row r="3838" spans="1:2">
      <c r="A3838">
        <v>3403003433</v>
      </c>
      <c r="B3838">
        <v>92.9201616666666</v>
      </c>
    </row>
    <row r="3839" spans="1:2">
      <c r="A3839">
        <v>3403003434</v>
      </c>
      <c r="B3839">
        <v>56.6361366666666</v>
      </c>
    </row>
    <row r="3840" spans="1:2">
      <c r="A3840">
        <v>3403003437</v>
      </c>
      <c r="B3840">
        <v>84.48</v>
      </c>
    </row>
    <row r="3841" spans="1:2">
      <c r="A3841">
        <v>3403003438</v>
      </c>
      <c r="B3841">
        <v>259.91</v>
      </c>
    </row>
    <row r="3842" spans="1:2">
      <c r="A3842">
        <v>3403003439</v>
      </c>
      <c r="B3842">
        <v>129.31</v>
      </c>
    </row>
    <row r="3843" spans="1:2">
      <c r="A3843">
        <v>3403003440</v>
      </c>
      <c r="B3843">
        <v>50.73445328877</v>
      </c>
    </row>
    <row r="3844" spans="1:2">
      <c r="A3844">
        <v>3403003441</v>
      </c>
      <c r="B3844">
        <v>152.872999999999</v>
      </c>
    </row>
    <row r="3845" spans="1:2">
      <c r="A3845">
        <v>3403003442</v>
      </c>
      <c r="B3845">
        <v>36.246407</v>
      </c>
    </row>
    <row r="3846" spans="1:2">
      <c r="A3846">
        <v>3403003443</v>
      </c>
      <c r="B3846">
        <v>543.1</v>
      </c>
    </row>
    <row r="3847" spans="1:2">
      <c r="A3847">
        <v>3403003444</v>
      </c>
      <c r="B3847">
        <v>456.9</v>
      </c>
    </row>
    <row r="3848" spans="1:2">
      <c r="A3848">
        <v>3403003445</v>
      </c>
      <c r="B3848">
        <v>24.14</v>
      </c>
    </row>
    <row r="3849" spans="1:2">
      <c r="A3849">
        <v>3403003446</v>
      </c>
      <c r="B3849">
        <v>15.52</v>
      </c>
    </row>
    <row r="3850" spans="1:2">
      <c r="A3850">
        <v>3403003447</v>
      </c>
      <c r="B3850">
        <v>1094.83</v>
      </c>
    </row>
    <row r="3851" spans="1:2">
      <c r="A3851">
        <v>3403003448</v>
      </c>
      <c r="B3851">
        <v>56.03</v>
      </c>
    </row>
    <row r="3852" spans="1:2">
      <c r="A3852">
        <v>3403003449</v>
      </c>
      <c r="B3852">
        <v>301.72</v>
      </c>
    </row>
    <row r="3853" spans="1:2">
      <c r="A3853">
        <v>3403003450</v>
      </c>
      <c r="B3853">
        <v>465.52</v>
      </c>
    </row>
    <row r="3854" spans="1:2">
      <c r="A3854">
        <v>3403003451</v>
      </c>
      <c r="B3854">
        <v>862.07</v>
      </c>
    </row>
    <row r="3855" spans="1:2">
      <c r="A3855">
        <v>3403003452</v>
      </c>
      <c r="B3855">
        <v>99.14</v>
      </c>
    </row>
    <row r="3856" spans="1:2">
      <c r="A3856">
        <v>3403003457</v>
      </c>
      <c r="B3856">
        <v>21.55</v>
      </c>
    </row>
    <row r="3857" spans="1:2">
      <c r="A3857">
        <v>3403003454</v>
      </c>
      <c r="B3857">
        <v>3017.24</v>
      </c>
    </row>
    <row r="3858" spans="1:2">
      <c r="A3858">
        <v>3403003455</v>
      </c>
      <c r="B3858">
        <v>500</v>
      </c>
    </row>
    <row r="3859" spans="1:2">
      <c r="A3859">
        <v>3403003456</v>
      </c>
      <c r="B3859">
        <v>1637.93</v>
      </c>
    </row>
    <row r="3860" spans="1:2">
      <c r="A3860">
        <v>3403003458</v>
      </c>
      <c r="B3860">
        <v>1256.9</v>
      </c>
    </row>
    <row r="3861" spans="1:2">
      <c r="A3861">
        <v>3403003459</v>
      </c>
      <c r="B3861">
        <v>129.31</v>
      </c>
    </row>
    <row r="3862" spans="1:2">
      <c r="A3862">
        <v>3403003460</v>
      </c>
      <c r="B3862">
        <v>1008.619655</v>
      </c>
    </row>
    <row r="3863" spans="1:2">
      <c r="A3863">
        <v>3403003461</v>
      </c>
      <c r="B3863">
        <v>27.59</v>
      </c>
    </row>
    <row r="3864" spans="1:2">
      <c r="A3864">
        <v>3403003463</v>
      </c>
      <c r="B3864">
        <v>137.93</v>
      </c>
    </row>
    <row r="3865" spans="1:2">
      <c r="A3865">
        <v>3403003464</v>
      </c>
      <c r="B3865">
        <v>422.41</v>
      </c>
    </row>
    <row r="3866" spans="1:2">
      <c r="A3866">
        <v>3403003465</v>
      </c>
      <c r="B3866">
        <v>10.344</v>
      </c>
    </row>
    <row r="3867" spans="1:2">
      <c r="A3867">
        <v>3403003467</v>
      </c>
      <c r="B3867">
        <v>54.83</v>
      </c>
    </row>
    <row r="3868" spans="1:2">
      <c r="A3868">
        <v>3403003468</v>
      </c>
      <c r="B3868">
        <v>196.73</v>
      </c>
    </row>
    <row r="3869" spans="1:2">
      <c r="A3869">
        <v>3403003469</v>
      </c>
      <c r="B3869">
        <v>129.31</v>
      </c>
    </row>
    <row r="3870" spans="1:2">
      <c r="A3870">
        <v>3403003470</v>
      </c>
      <c r="B3870">
        <v>275.86</v>
      </c>
    </row>
    <row r="3871" spans="1:2">
      <c r="A3871">
        <v>3403003471</v>
      </c>
      <c r="B3871">
        <v>41.38</v>
      </c>
    </row>
    <row r="3872" spans="1:2">
      <c r="A3872">
        <v>3403003472</v>
      </c>
      <c r="B3872">
        <v>215.52</v>
      </c>
    </row>
    <row r="3873" spans="1:2">
      <c r="A3873">
        <v>3403003473</v>
      </c>
      <c r="B3873">
        <v>3982.3</v>
      </c>
    </row>
    <row r="3874" spans="1:2">
      <c r="A3874">
        <v>3403003474</v>
      </c>
      <c r="B3874">
        <v>94.83</v>
      </c>
    </row>
    <row r="3875" spans="1:2">
      <c r="A3875">
        <v>3403003475</v>
      </c>
      <c r="B3875">
        <v>1076.923</v>
      </c>
    </row>
    <row r="3876" spans="1:2">
      <c r="A3876">
        <v>3403003476</v>
      </c>
      <c r="B3876">
        <v>2.59</v>
      </c>
    </row>
    <row r="3877" spans="1:2">
      <c r="A3877">
        <v>3403003477</v>
      </c>
      <c r="B3877">
        <v>86.4978564285714</v>
      </c>
    </row>
    <row r="3878" spans="1:2">
      <c r="A3878">
        <v>3403003478</v>
      </c>
      <c r="B3878">
        <v>887.07</v>
      </c>
    </row>
    <row r="3879" spans="1:2">
      <c r="A3879">
        <v>3403003480</v>
      </c>
      <c r="B3879">
        <v>43.0994253333333</v>
      </c>
    </row>
    <row r="3880" spans="1:2">
      <c r="A3880">
        <v>3403003481</v>
      </c>
      <c r="B3880">
        <v>129.31</v>
      </c>
    </row>
    <row r="3881" spans="1:2">
      <c r="A3881">
        <v>3403003482</v>
      </c>
      <c r="B3881">
        <v>75.221239</v>
      </c>
    </row>
    <row r="3882" spans="1:2">
      <c r="A3882">
        <v>3403003484</v>
      </c>
      <c r="B3882">
        <v>6282.03016216666</v>
      </c>
    </row>
    <row r="3883" spans="1:2">
      <c r="A3883">
        <v>3403003485</v>
      </c>
      <c r="B3883">
        <v>146.55</v>
      </c>
    </row>
    <row r="3884" spans="1:2">
      <c r="A3884">
        <v>3403003486</v>
      </c>
      <c r="B3884">
        <v>48.276</v>
      </c>
    </row>
    <row r="3885" spans="1:2">
      <c r="A3885">
        <v>3403003488</v>
      </c>
      <c r="B3885">
        <v>491.150442</v>
      </c>
    </row>
    <row r="3886" spans="1:2">
      <c r="A3886">
        <v>3403003493</v>
      </c>
      <c r="B3886">
        <v>1750</v>
      </c>
    </row>
    <row r="3887" spans="1:2">
      <c r="A3887">
        <v>3403003489</v>
      </c>
      <c r="B3887">
        <v>931.03411768</v>
      </c>
    </row>
    <row r="3888" spans="1:2">
      <c r="A3888">
        <v>3403003490</v>
      </c>
      <c r="B3888">
        <v>77.59</v>
      </c>
    </row>
    <row r="3889" spans="1:2">
      <c r="A3889">
        <v>3403003492</v>
      </c>
      <c r="B3889">
        <v>77.5</v>
      </c>
    </row>
    <row r="3890" spans="1:2">
      <c r="A3890">
        <v>3403003494</v>
      </c>
      <c r="B3890">
        <v>25.86</v>
      </c>
    </row>
    <row r="3891" spans="1:2">
      <c r="A3891">
        <v>3403003495</v>
      </c>
      <c r="B3891">
        <v>620.69</v>
      </c>
    </row>
    <row r="3892" spans="1:2">
      <c r="A3892">
        <v>3403003496</v>
      </c>
      <c r="B3892">
        <v>362.07</v>
      </c>
    </row>
    <row r="3893" spans="1:2">
      <c r="A3893">
        <v>3403003497</v>
      </c>
      <c r="B3893">
        <v>146.55</v>
      </c>
    </row>
    <row r="3894" spans="1:2">
      <c r="A3894">
        <v>3403003498</v>
      </c>
      <c r="B3894">
        <v>86.21</v>
      </c>
    </row>
    <row r="3895" spans="1:2">
      <c r="A3895">
        <v>3403003499</v>
      </c>
      <c r="B3895">
        <v>13.79</v>
      </c>
    </row>
    <row r="3896" spans="1:2">
      <c r="A3896">
        <v>3403003500</v>
      </c>
      <c r="B3896">
        <v>73.28</v>
      </c>
    </row>
    <row r="3897" spans="1:2">
      <c r="A3897">
        <v>3403003501</v>
      </c>
      <c r="B3897">
        <v>150.442</v>
      </c>
    </row>
    <row r="3898" spans="1:2">
      <c r="A3898">
        <v>3403003502</v>
      </c>
      <c r="B3898">
        <v>163.79</v>
      </c>
    </row>
    <row r="3899" spans="1:2">
      <c r="A3899">
        <v>3403003504</v>
      </c>
      <c r="B3899">
        <v>178.917005675</v>
      </c>
    </row>
    <row r="3900" spans="1:2">
      <c r="A3900">
        <v>3403003505</v>
      </c>
      <c r="B3900">
        <v>13.79</v>
      </c>
    </row>
    <row r="3901" spans="1:2">
      <c r="A3901">
        <v>3403003506</v>
      </c>
      <c r="B3901">
        <v>241.38</v>
      </c>
    </row>
    <row r="3902" spans="1:2">
      <c r="A3902">
        <v>3403003507</v>
      </c>
      <c r="B3902">
        <v>64.66</v>
      </c>
    </row>
    <row r="3903" spans="1:2">
      <c r="A3903">
        <v>3403003508</v>
      </c>
      <c r="B3903">
        <v>1275.8620172</v>
      </c>
    </row>
    <row r="3904" spans="1:2">
      <c r="A3904">
        <v>3403003509</v>
      </c>
      <c r="B3904">
        <v>387.93</v>
      </c>
    </row>
    <row r="3905" spans="1:2">
      <c r="A3905">
        <v>3403003510</v>
      </c>
      <c r="B3905">
        <v>646.551447066644</v>
      </c>
    </row>
    <row r="3906" spans="1:2">
      <c r="A3906">
        <v>3403003511</v>
      </c>
      <c r="B3906">
        <v>177.13</v>
      </c>
    </row>
    <row r="3907" spans="1:2">
      <c r="A3907">
        <v>3403003512</v>
      </c>
      <c r="B3907">
        <v>570.058997333333</v>
      </c>
    </row>
    <row r="3908" spans="1:2">
      <c r="A3908">
        <v>3403003513</v>
      </c>
      <c r="B3908">
        <v>107.76</v>
      </c>
    </row>
    <row r="3909" spans="1:2">
      <c r="A3909">
        <v>3403003514</v>
      </c>
      <c r="B3909">
        <v>1267.24</v>
      </c>
    </row>
    <row r="3910" spans="1:2">
      <c r="A3910">
        <v>3403003515</v>
      </c>
      <c r="B3910">
        <v>98.28</v>
      </c>
    </row>
    <row r="3911" spans="1:2">
      <c r="A3911">
        <v>3403003516</v>
      </c>
      <c r="B3911">
        <v>38.938053</v>
      </c>
    </row>
    <row r="3912" spans="1:2">
      <c r="A3912">
        <v>3403003518</v>
      </c>
      <c r="B3912">
        <v>25.86</v>
      </c>
    </row>
    <row r="3913" spans="1:2">
      <c r="A3913">
        <v>3403003519</v>
      </c>
      <c r="B3913">
        <v>474.14</v>
      </c>
    </row>
    <row r="3914" spans="1:2">
      <c r="A3914">
        <v>3403003524</v>
      </c>
      <c r="B3914">
        <v>818.97</v>
      </c>
    </row>
    <row r="3915" spans="1:2">
      <c r="A3915">
        <v>3403003521</v>
      </c>
      <c r="B3915">
        <v>192.0355</v>
      </c>
    </row>
    <row r="3916" spans="1:2">
      <c r="A3916">
        <v>3403003522</v>
      </c>
      <c r="B3916">
        <v>2586.21</v>
      </c>
    </row>
    <row r="3917" spans="1:2">
      <c r="A3917">
        <v>3403003523</v>
      </c>
      <c r="B3917">
        <v>30.17</v>
      </c>
    </row>
    <row r="3918" spans="1:2">
      <c r="A3918">
        <v>3403003525</v>
      </c>
      <c r="B3918">
        <v>114.8800088</v>
      </c>
    </row>
    <row r="3919" spans="1:2">
      <c r="A3919">
        <v>3403003526</v>
      </c>
      <c r="B3919">
        <v>465.52</v>
      </c>
    </row>
    <row r="3920" spans="1:2">
      <c r="A3920">
        <v>3403003528</v>
      </c>
      <c r="B3920">
        <v>137.93</v>
      </c>
    </row>
    <row r="3921" spans="1:2">
      <c r="A3921">
        <v>3403003529</v>
      </c>
      <c r="B3921">
        <v>51.72</v>
      </c>
    </row>
    <row r="3922" spans="1:2">
      <c r="A3922">
        <v>3403003530</v>
      </c>
      <c r="B3922">
        <v>48.28</v>
      </c>
    </row>
    <row r="3923" spans="1:2">
      <c r="A3923">
        <v>3403003532</v>
      </c>
      <c r="B3923">
        <v>2224.14</v>
      </c>
    </row>
    <row r="3924" spans="1:2">
      <c r="A3924">
        <v>3403003533</v>
      </c>
      <c r="B3924">
        <v>131.03</v>
      </c>
    </row>
    <row r="3925" spans="1:2">
      <c r="A3925">
        <v>3403003534</v>
      </c>
      <c r="B3925">
        <v>16.2226918128654</v>
      </c>
    </row>
    <row r="3926" spans="1:2">
      <c r="A3926">
        <v>3403003536</v>
      </c>
      <c r="B3926">
        <v>175.288988</v>
      </c>
    </row>
    <row r="3927" spans="1:2">
      <c r="A3927">
        <v>3403003537</v>
      </c>
      <c r="B3927">
        <v>15.929204</v>
      </c>
    </row>
    <row r="3928" spans="1:2">
      <c r="A3928">
        <v>3403003538</v>
      </c>
      <c r="B3928">
        <v>655.17</v>
      </c>
    </row>
    <row r="3929" spans="1:2">
      <c r="A3929">
        <v>3403003539</v>
      </c>
      <c r="B3929">
        <v>598.23</v>
      </c>
    </row>
    <row r="3930" spans="1:2">
      <c r="A3930">
        <v>3403003540</v>
      </c>
      <c r="B3930">
        <v>189.66</v>
      </c>
    </row>
    <row r="3931" spans="1:2">
      <c r="A3931">
        <v>3403003541</v>
      </c>
      <c r="B3931">
        <v>37.07</v>
      </c>
    </row>
    <row r="3932" spans="1:2">
      <c r="A3932">
        <v>3403003544</v>
      </c>
      <c r="B3932">
        <v>312.07</v>
      </c>
    </row>
    <row r="3933" spans="1:2">
      <c r="A3933">
        <v>3403003547</v>
      </c>
      <c r="B3933">
        <v>27.59</v>
      </c>
    </row>
    <row r="3934" spans="1:2">
      <c r="A3934">
        <v>3403003548</v>
      </c>
      <c r="B3934">
        <v>64.1872727272727</v>
      </c>
    </row>
    <row r="3935" spans="1:2">
      <c r="A3935">
        <v>3403003549</v>
      </c>
      <c r="B3935">
        <v>285.47</v>
      </c>
    </row>
    <row r="3936" spans="1:2">
      <c r="A3936">
        <v>3403003550</v>
      </c>
      <c r="B3936">
        <v>201.769912</v>
      </c>
    </row>
    <row r="3937" spans="1:2">
      <c r="A3937">
        <v>3403003551</v>
      </c>
      <c r="B3937">
        <v>646.017699</v>
      </c>
    </row>
    <row r="3938" spans="1:2">
      <c r="A3938">
        <v>3403003552</v>
      </c>
      <c r="B3938">
        <v>360.34</v>
      </c>
    </row>
    <row r="3939" spans="1:2">
      <c r="A3939">
        <v>3403003554</v>
      </c>
      <c r="B3939">
        <v>414.159292</v>
      </c>
    </row>
    <row r="3940" spans="1:2">
      <c r="A3940">
        <v>3403003559</v>
      </c>
      <c r="B3940">
        <v>103.45</v>
      </c>
    </row>
    <row r="3941" spans="1:2">
      <c r="A3941">
        <v>3403003555</v>
      </c>
      <c r="B3941">
        <v>103.45</v>
      </c>
    </row>
    <row r="3942" spans="1:2">
      <c r="A3942">
        <v>3403003557</v>
      </c>
      <c r="B3942">
        <v>3275.86</v>
      </c>
    </row>
    <row r="3943" spans="1:2">
      <c r="A3943">
        <v>3403003558</v>
      </c>
      <c r="B3943">
        <v>146.55</v>
      </c>
    </row>
    <row r="3944" spans="1:2">
      <c r="A3944">
        <v>3403003560</v>
      </c>
      <c r="B3944">
        <v>530.29872463492</v>
      </c>
    </row>
    <row r="3945" spans="1:2">
      <c r="A3945">
        <v>3403003561</v>
      </c>
      <c r="B3945">
        <v>129.31</v>
      </c>
    </row>
    <row r="3946" spans="1:2">
      <c r="A3946">
        <v>3403003563</v>
      </c>
      <c r="B3946">
        <v>603.45</v>
      </c>
    </row>
    <row r="3947" spans="1:2">
      <c r="A3947">
        <v>3403003564</v>
      </c>
      <c r="B3947">
        <v>3017.24</v>
      </c>
    </row>
    <row r="3948" spans="1:2">
      <c r="A3948">
        <v>3403003566</v>
      </c>
      <c r="B3948">
        <v>60.34</v>
      </c>
    </row>
    <row r="3949" spans="1:2">
      <c r="A3949">
        <v>3403003567</v>
      </c>
      <c r="B3949">
        <v>9482.76</v>
      </c>
    </row>
    <row r="3950" spans="1:2">
      <c r="A3950">
        <v>3403003568</v>
      </c>
      <c r="B3950">
        <v>500</v>
      </c>
    </row>
    <row r="3951" spans="1:2">
      <c r="A3951">
        <v>3403003569</v>
      </c>
      <c r="B3951">
        <v>13.793103</v>
      </c>
    </row>
    <row r="3952" spans="1:2">
      <c r="A3952">
        <v>3403003570</v>
      </c>
      <c r="B3952">
        <v>686.2375</v>
      </c>
    </row>
    <row r="3953" spans="1:2">
      <c r="A3953">
        <v>3403003571</v>
      </c>
      <c r="B3953">
        <v>39.66</v>
      </c>
    </row>
    <row r="3954" spans="1:2">
      <c r="A3954">
        <v>3403003572</v>
      </c>
      <c r="B3954">
        <v>60.176991</v>
      </c>
    </row>
    <row r="3955" spans="1:2">
      <c r="A3955">
        <v>3403003573</v>
      </c>
      <c r="B3955">
        <v>51.72</v>
      </c>
    </row>
    <row r="3956" spans="1:2">
      <c r="A3956">
        <v>3403003574</v>
      </c>
      <c r="B3956">
        <v>6.0345</v>
      </c>
    </row>
    <row r="3957" spans="1:2">
      <c r="A3957">
        <v>3403003575</v>
      </c>
      <c r="B3957">
        <v>3.448276</v>
      </c>
    </row>
    <row r="3958" spans="1:2">
      <c r="A3958">
        <v>3403003576</v>
      </c>
      <c r="B3958">
        <v>5.17</v>
      </c>
    </row>
    <row r="3959" spans="1:2">
      <c r="A3959">
        <v>3103000002</v>
      </c>
      <c r="B3959">
        <v>45.2089652221915</v>
      </c>
    </row>
    <row r="3960" spans="1:2">
      <c r="A3960">
        <v>3103000004</v>
      </c>
      <c r="B3960">
        <v>35.8107361108037</v>
      </c>
    </row>
    <row r="3961" spans="1:2">
      <c r="A3961">
        <v>3103000005</v>
      </c>
      <c r="B3961">
        <v>88.938053</v>
      </c>
    </row>
    <row r="3962" spans="1:2">
      <c r="A3962">
        <v>3103000007</v>
      </c>
      <c r="B3962">
        <v>29.8503446666665</v>
      </c>
    </row>
    <row r="3963" spans="1:2">
      <c r="A3963">
        <v>3103000008</v>
      </c>
      <c r="B3963">
        <v>72.5663716617336</v>
      </c>
    </row>
    <row r="3964" spans="1:2">
      <c r="A3964">
        <v>3103000009</v>
      </c>
      <c r="B3964">
        <v>29.026549</v>
      </c>
    </row>
    <row r="3965" spans="1:2">
      <c r="A3965">
        <v>3103000011</v>
      </c>
      <c r="B3965">
        <v>37.18</v>
      </c>
    </row>
    <row r="3966" spans="1:2">
      <c r="A3966">
        <v>3103000019</v>
      </c>
      <c r="B3966">
        <v>68.38</v>
      </c>
    </row>
    <row r="3967" spans="1:2">
      <c r="A3967">
        <v>3103000013</v>
      </c>
      <c r="B3967">
        <v>26.72</v>
      </c>
    </row>
    <row r="3968" spans="1:2">
      <c r="A3968">
        <v>3103000015</v>
      </c>
      <c r="B3968">
        <v>72.2300888</v>
      </c>
    </row>
    <row r="3969" spans="1:2">
      <c r="A3969">
        <v>3103000016</v>
      </c>
      <c r="B3969">
        <v>94.6559290745207</v>
      </c>
    </row>
    <row r="3970" spans="1:2">
      <c r="A3970">
        <v>3103000022</v>
      </c>
      <c r="B3970">
        <v>11.206897</v>
      </c>
    </row>
    <row r="3971" spans="1:2">
      <c r="A3971">
        <v>3108000002</v>
      </c>
      <c r="B3971">
        <v>36.75</v>
      </c>
    </row>
    <row r="3972" spans="1:2">
      <c r="A3972">
        <v>3108000003</v>
      </c>
      <c r="B3972">
        <v>54.7</v>
      </c>
    </row>
    <row r="3973" spans="1:2">
      <c r="A3973">
        <v>3108000004</v>
      </c>
      <c r="B3973">
        <v>1508.62</v>
      </c>
    </row>
    <row r="3974" spans="1:2">
      <c r="A3974">
        <v>3108000005</v>
      </c>
      <c r="B3974">
        <v>974.14</v>
      </c>
    </row>
    <row r="3975" spans="1:2">
      <c r="A3975">
        <v>3108000006</v>
      </c>
      <c r="B3975">
        <v>920.52</v>
      </c>
    </row>
    <row r="3976" spans="1:2">
      <c r="A3976">
        <v>3108000012</v>
      </c>
      <c r="B3976">
        <v>143.103448</v>
      </c>
    </row>
    <row r="3977" spans="1:2">
      <c r="A3977">
        <v>3108000013</v>
      </c>
      <c r="B3977">
        <v>2.77679485887232</v>
      </c>
    </row>
    <row r="3978" spans="1:2">
      <c r="A3978">
        <v>3108000015</v>
      </c>
      <c r="B3978">
        <v>974.14</v>
      </c>
    </row>
    <row r="3979" spans="1:2">
      <c r="A3979">
        <v>3108000016</v>
      </c>
      <c r="B3979">
        <v>331.735517241379</v>
      </c>
    </row>
    <row r="3980" spans="1:2">
      <c r="A3980">
        <v>3108000021</v>
      </c>
      <c r="B3980">
        <v>0</v>
      </c>
    </row>
    <row r="3981" spans="1:2">
      <c r="A3981">
        <v>3108000017</v>
      </c>
      <c r="B3981">
        <v>1.03</v>
      </c>
    </row>
    <row r="3982" spans="1:2">
      <c r="A3982">
        <v>3108000018</v>
      </c>
      <c r="B3982">
        <v>974.14</v>
      </c>
    </row>
    <row r="3983" spans="1:2">
      <c r="A3983">
        <v>3108000019</v>
      </c>
      <c r="B3983">
        <v>2256.41</v>
      </c>
    </row>
    <row r="3984" spans="1:2">
      <c r="A3984">
        <v>3108000023</v>
      </c>
      <c r="B3984">
        <v>975.404612186349</v>
      </c>
    </row>
    <row r="3985" spans="1:2">
      <c r="A3985">
        <v>3108000024</v>
      </c>
      <c r="B3985">
        <v>623.93</v>
      </c>
    </row>
    <row r="3986" spans="1:2">
      <c r="A3986">
        <v>3108000025</v>
      </c>
      <c r="B3986">
        <v>435.9</v>
      </c>
    </row>
    <row r="3987" spans="1:2">
      <c r="A3987">
        <v>3108000027</v>
      </c>
      <c r="B3987">
        <v>974.336280686363</v>
      </c>
    </row>
    <row r="3988" spans="1:2">
      <c r="A3988">
        <v>3108000029</v>
      </c>
      <c r="B3988">
        <v>974.339736470215</v>
      </c>
    </row>
    <row r="3989" spans="1:2">
      <c r="A3989">
        <v>3108000030</v>
      </c>
      <c r="B3989">
        <v>414.16020825</v>
      </c>
    </row>
    <row r="3990" spans="1:2">
      <c r="A3990">
        <v>3108000031</v>
      </c>
      <c r="B3990">
        <v>410.255897441027</v>
      </c>
    </row>
    <row r="3991" spans="1:2">
      <c r="A3991">
        <v>3108000032</v>
      </c>
      <c r="B3991">
        <v>51.92</v>
      </c>
    </row>
    <row r="3992" spans="1:2">
      <c r="A3992">
        <v>3108000033</v>
      </c>
      <c r="B3992">
        <v>205.2</v>
      </c>
    </row>
    <row r="3993" spans="1:2">
      <c r="A3993">
        <v>3108000034</v>
      </c>
      <c r="B3993">
        <v>290.6</v>
      </c>
    </row>
    <row r="3994" spans="1:2">
      <c r="A3994">
        <v>3108000035</v>
      </c>
      <c r="B3994">
        <v>299.15</v>
      </c>
    </row>
    <row r="3995" spans="1:2">
      <c r="A3995">
        <v>3108000036</v>
      </c>
      <c r="B3995">
        <v>495.73</v>
      </c>
    </row>
    <row r="3996" spans="1:2">
      <c r="A3996">
        <v>3108000037</v>
      </c>
      <c r="B3996">
        <v>91.29</v>
      </c>
    </row>
    <row r="3997" spans="1:2">
      <c r="A3997">
        <v>3108000038</v>
      </c>
      <c r="B3997">
        <v>54.7</v>
      </c>
    </row>
    <row r="3998" spans="1:2">
      <c r="A3998">
        <v>3108000039</v>
      </c>
      <c r="B3998">
        <v>54.7</v>
      </c>
    </row>
    <row r="3999" spans="1:2">
      <c r="A3999">
        <v>3108000040</v>
      </c>
      <c r="B3999">
        <v>23.33</v>
      </c>
    </row>
    <row r="4000" spans="1:2">
      <c r="A4000">
        <v>3108000041</v>
      </c>
      <c r="B4000">
        <v>172.414</v>
      </c>
    </row>
    <row r="4001" spans="1:2">
      <c r="A4001">
        <v>3108000042</v>
      </c>
      <c r="B4001">
        <v>42.84</v>
      </c>
    </row>
    <row r="4002" spans="1:2">
      <c r="A4002">
        <v>3108000043</v>
      </c>
      <c r="B4002">
        <v>179.49</v>
      </c>
    </row>
    <row r="4003" spans="1:2">
      <c r="A4003">
        <v>3108000044</v>
      </c>
      <c r="B4003">
        <v>188.03</v>
      </c>
    </row>
    <row r="4004" spans="1:2">
      <c r="A4004">
        <v>3108000048</v>
      </c>
      <c r="B4004">
        <v>146.55172</v>
      </c>
    </row>
    <row r="4005" spans="1:2">
      <c r="A4005">
        <v>3108000045</v>
      </c>
      <c r="B4005">
        <v>51.28</v>
      </c>
    </row>
    <row r="4006" spans="1:2">
      <c r="A4006">
        <v>3108000046</v>
      </c>
      <c r="B4006">
        <v>1.17</v>
      </c>
    </row>
    <row r="4007" spans="1:2">
      <c r="A4007">
        <v>3108000047</v>
      </c>
      <c r="B4007">
        <v>40.8528377315815</v>
      </c>
    </row>
    <row r="4008" spans="1:2">
      <c r="A4008">
        <v>3108000049</v>
      </c>
      <c r="B4008">
        <v>145.29914</v>
      </c>
    </row>
    <row r="4009" spans="1:2">
      <c r="A4009">
        <v>3108000050</v>
      </c>
      <c r="B4009">
        <v>54.1061986059422</v>
      </c>
    </row>
    <row r="4010" spans="1:2">
      <c r="A4010">
        <v>3108000051</v>
      </c>
      <c r="B4010">
        <v>134.749102100308</v>
      </c>
    </row>
    <row r="4011" spans="1:2">
      <c r="A4011">
        <v>3108000052</v>
      </c>
      <c r="B4011">
        <v>53.7750230964252</v>
      </c>
    </row>
    <row r="4012" spans="1:2">
      <c r="A4012">
        <v>3108000053</v>
      </c>
      <c r="B4012">
        <v>65.3283219507721</v>
      </c>
    </row>
    <row r="4013" spans="1:2">
      <c r="A4013">
        <v>3108000054</v>
      </c>
      <c r="B4013">
        <v>28.88</v>
      </c>
    </row>
    <row r="4014" spans="1:2">
      <c r="A4014">
        <v>3108000055</v>
      </c>
      <c r="B4014">
        <v>290.6</v>
      </c>
    </row>
    <row r="4015" spans="1:2">
      <c r="A4015">
        <v>3108000056</v>
      </c>
      <c r="B4015">
        <v>172.41</v>
      </c>
    </row>
    <row r="4016" spans="1:2">
      <c r="A4016">
        <v>3108000059</v>
      </c>
      <c r="B4016">
        <v>246.96</v>
      </c>
    </row>
    <row r="4017" spans="1:2">
      <c r="A4017">
        <v>3108000060</v>
      </c>
      <c r="B4017">
        <v>250.12</v>
      </c>
    </row>
    <row r="4018" spans="1:2">
      <c r="A4018">
        <v>3108000061</v>
      </c>
      <c r="B4018">
        <v>509.38</v>
      </c>
    </row>
    <row r="4019" spans="1:2">
      <c r="A4019">
        <v>3108000063</v>
      </c>
      <c r="B4019">
        <v>110.6195</v>
      </c>
    </row>
    <row r="4020" spans="1:2">
      <c r="A4020">
        <v>3108000069</v>
      </c>
      <c r="B4020">
        <v>139.87158774</v>
      </c>
    </row>
    <row r="4021" spans="1:2">
      <c r="A4021">
        <v>3108000070</v>
      </c>
      <c r="B4021">
        <v>46.0310230856584</v>
      </c>
    </row>
    <row r="4022" spans="1:2">
      <c r="A4022">
        <v>3108000071</v>
      </c>
      <c r="B4022">
        <v>46.0359549188247</v>
      </c>
    </row>
    <row r="4023" spans="1:2">
      <c r="A4023">
        <v>3108000076</v>
      </c>
      <c r="B4023">
        <v>6.41</v>
      </c>
    </row>
    <row r="4024" spans="1:2">
      <c r="A4024">
        <v>3108000073</v>
      </c>
      <c r="B4024">
        <v>46.55</v>
      </c>
    </row>
    <row r="4025" spans="1:2">
      <c r="A4025">
        <v>3108000074</v>
      </c>
      <c r="B4025">
        <v>49.5724786239311</v>
      </c>
    </row>
    <row r="4026" spans="1:2">
      <c r="A4026">
        <v>3108000075</v>
      </c>
      <c r="B4026">
        <v>64.0196104529001</v>
      </c>
    </row>
    <row r="4027" spans="1:2">
      <c r="A4027">
        <v>3108000077</v>
      </c>
      <c r="B4027">
        <v>46.904912</v>
      </c>
    </row>
    <row r="4028" spans="1:2">
      <c r="A4028">
        <v>3108000078</v>
      </c>
      <c r="B4028">
        <v>82.758621</v>
      </c>
    </row>
    <row r="4029" spans="1:2">
      <c r="A4029">
        <v>3108000079</v>
      </c>
      <c r="B4029">
        <v>82.758621</v>
      </c>
    </row>
    <row r="4030" spans="1:2">
      <c r="A4030">
        <v>3108000080</v>
      </c>
      <c r="B4030">
        <v>129.310345</v>
      </c>
    </row>
    <row r="4031" spans="1:2">
      <c r="A4031">
        <v>3108000081</v>
      </c>
      <c r="B4031">
        <v>129.310345</v>
      </c>
    </row>
    <row r="4032" spans="1:2">
      <c r="A4032">
        <v>3108000083</v>
      </c>
      <c r="B4032">
        <v>50.4508217240884</v>
      </c>
    </row>
    <row r="4033" spans="1:2">
      <c r="A4033">
        <v>3108000086</v>
      </c>
      <c r="B4033">
        <v>73.274637</v>
      </c>
    </row>
    <row r="4034" spans="1:2">
      <c r="A4034">
        <v>3108000088</v>
      </c>
      <c r="B4034">
        <v>50.442478</v>
      </c>
    </row>
    <row r="4035" spans="1:2">
      <c r="A4035">
        <v>3108000089</v>
      </c>
      <c r="B4035">
        <v>70.796495</v>
      </c>
    </row>
    <row r="4036" spans="1:2">
      <c r="A4036">
        <v>3108000090</v>
      </c>
      <c r="B4036">
        <v>60.9274942817973</v>
      </c>
    </row>
    <row r="4037" spans="1:2">
      <c r="A4037">
        <v>3108000091</v>
      </c>
      <c r="B4037">
        <v>34.51397525</v>
      </c>
    </row>
    <row r="4038" spans="1:2">
      <c r="A4038">
        <v>3108000092</v>
      </c>
      <c r="B4038">
        <v>50.86</v>
      </c>
    </row>
    <row r="4039" spans="1:2">
      <c r="A4039">
        <v>3108000093</v>
      </c>
      <c r="B4039">
        <v>34.1879487230767</v>
      </c>
    </row>
    <row r="4040" spans="1:2">
      <c r="A4040">
        <v>3108000094</v>
      </c>
      <c r="B4040">
        <v>53.110983143392</v>
      </c>
    </row>
    <row r="4041" spans="1:2">
      <c r="A4041">
        <v>3108000095</v>
      </c>
      <c r="B4041">
        <v>69.026549</v>
      </c>
    </row>
    <row r="4042" spans="1:2">
      <c r="A4042">
        <v>3108000096</v>
      </c>
      <c r="B4042">
        <v>63.7840577190733</v>
      </c>
    </row>
    <row r="4043" spans="1:2">
      <c r="A4043">
        <v>3108000097</v>
      </c>
      <c r="B4043">
        <v>63.5338323158813</v>
      </c>
    </row>
    <row r="4044" spans="1:2">
      <c r="A4044">
        <v>3108000098</v>
      </c>
      <c r="B4044">
        <v>74.1158258552044</v>
      </c>
    </row>
    <row r="4045" spans="1:2">
      <c r="A4045">
        <v>3108000116</v>
      </c>
      <c r="B4045">
        <v>43.6282931847017</v>
      </c>
    </row>
    <row r="4046" spans="1:2">
      <c r="A4046">
        <v>3108000112</v>
      </c>
      <c r="B4046">
        <v>27.3146003161488</v>
      </c>
    </row>
    <row r="4047" spans="1:2">
      <c r="A4047">
        <v>3108000113</v>
      </c>
      <c r="B4047">
        <v>1.25496669928852</v>
      </c>
    </row>
    <row r="4048" spans="1:2">
      <c r="A4048">
        <v>3108000115</v>
      </c>
      <c r="B4048">
        <v>172.413793</v>
      </c>
    </row>
    <row r="4049" spans="1:2">
      <c r="A4049">
        <v>3108000117</v>
      </c>
      <c r="B4049">
        <v>172.279811818181</v>
      </c>
    </row>
    <row r="4050" spans="1:2">
      <c r="A4050">
        <v>3108000119</v>
      </c>
      <c r="B4050">
        <v>1215.5175</v>
      </c>
    </row>
    <row r="4051" spans="1:2">
      <c r="A4051">
        <v>3108000120</v>
      </c>
      <c r="B4051">
        <v>6.33993068588569</v>
      </c>
    </row>
    <row r="4052" spans="1:2">
      <c r="A4052">
        <v>3108000121</v>
      </c>
      <c r="B4052">
        <v>7.49</v>
      </c>
    </row>
    <row r="4053" spans="1:2">
      <c r="A4053">
        <v>3108000123</v>
      </c>
      <c r="B4053">
        <v>72.7527519461706</v>
      </c>
    </row>
    <row r="4054" spans="1:2">
      <c r="A4054">
        <v>3108000124</v>
      </c>
      <c r="B4054">
        <v>172.413793</v>
      </c>
    </row>
    <row r="4055" spans="1:2">
      <c r="A4055">
        <v>3108000126</v>
      </c>
      <c r="B4055">
        <v>974.14</v>
      </c>
    </row>
    <row r="4056" spans="1:2">
      <c r="A4056">
        <v>3108000127</v>
      </c>
      <c r="B4056">
        <v>172.413793</v>
      </c>
    </row>
    <row r="4057" spans="1:2">
      <c r="A4057">
        <v>3108000128</v>
      </c>
      <c r="B4057">
        <v>18.8844712348054</v>
      </c>
    </row>
    <row r="4058" spans="1:2">
      <c r="A4058">
        <v>3108000129</v>
      </c>
      <c r="B4058">
        <v>22.5965160232265</v>
      </c>
    </row>
    <row r="4059" spans="1:2">
      <c r="A4059">
        <v>3108000130</v>
      </c>
      <c r="B4059">
        <v>30.9734421372549</v>
      </c>
    </row>
    <row r="4060" spans="1:2">
      <c r="A4060">
        <v>3108000131</v>
      </c>
      <c r="B4060">
        <v>23.34</v>
      </c>
    </row>
    <row r="4061" spans="1:2">
      <c r="A4061">
        <v>3108000132</v>
      </c>
      <c r="B4061">
        <v>23.33</v>
      </c>
    </row>
    <row r="4062" spans="1:2">
      <c r="A4062">
        <v>3108000138</v>
      </c>
      <c r="B4062">
        <v>67.47</v>
      </c>
    </row>
    <row r="4063" spans="1:2">
      <c r="A4063">
        <v>3108000133</v>
      </c>
      <c r="B4063">
        <v>45</v>
      </c>
    </row>
    <row r="4064" spans="1:2">
      <c r="A4064">
        <v>3108000136</v>
      </c>
      <c r="B4064">
        <v>88.495575</v>
      </c>
    </row>
    <row r="4065" spans="1:2">
      <c r="A4065">
        <v>3108000137</v>
      </c>
      <c r="B4065">
        <v>3.42434654883366</v>
      </c>
    </row>
    <row r="4066" spans="1:2">
      <c r="A4066">
        <v>3108000139</v>
      </c>
      <c r="B4066">
        <v>205.13</v>
      </c>
    </row>
    <row r="4067" spans="1:2">
      <c r="A4067">
        <v>3108000140</v>
      </c>
      <c r="B4067">
        <v>132.48</v>
      </c>
    </row>
    <row r="4068" spans="1:2">
      <c r="A4068">
        <v>3108000141</v>
      </c>
      <c r="B4068">
        <v>35.9</v>
      </c>
    </row>
    <row r="4069" spans="1:2">
      <c r="A4069">
        <v>3108000144</v>
      </c>
      <c r="B4069">
        <v>65.486726</v>
      </c>
    </row>
    <row r="4070" spans="1:2">
      <c r="A4070">
        <v>3108000145</v>
      </c>
      <c r="B4070">
        <v>46.79</v>
      </c>
    </row>
    <row r="4071" spans="1:2">
      <c r="A4071">
        <v>3108000146</v>
      </c>
      <c r="B4071">
        <v>46.78</v>
      </c>
    </row>
    <row r="4072" spans="1:2">
      <c r="A4072">
        <v>3108000147</v>
      </c>
      <c r="B4072">
        <v>72.41</v>
      </c>
    </row>
    <row r="4073" spans="1:2">
      <c r="A4073">
        <v>3108000148</v>
      </c>
      <c r="B4073">
        <v>99.14529</v>
      </c>
    </row>
    <row r="4074" spans="1:2">
      <c r="A4074">
        <v>3108000149</v>
      </c>
      <c r="B4074">
        <v>1666.67</v>
      </c>
    </row>
    <row r="4075" spans="1:2">
      <c r="A4075">
        <v>3108000150</v>
      </c>
      <c r="B4075">
        <v>17.241379</v>
      </c>
    </row>
    <row r="4076" spans="1:2">
      <c r="A4076">
        <v>3108000151</v>
      </c>
      <c r="B4076">
        <v>81.0957629495984</v>
      </c>
    </row>
    <row r="4077" spans="1:2">
      <c r="A4077">
        <v>3108000152</v>
      </c>
      <c r="B4077">
        <v>81.0957629495984</v>
      </c>
    </row>
    <row r="4078" spans="1:2">
      <c r="A4078">
        <v>3108000153</v>
      </c>
      <c r="B4078">
        <v>324.79</v>
      </c>
    </row>
    <row r="4079" spans="1:2">
      <c r="A4079">
        <v>3108000154</v>
      </c>
      <c r="B4079">
        <v>307.31</v>
      </c>
    </row>
    <row r="4080" spans="1:2">
      <c r="A4080">
        <v>3108000155</v>
      </c>
      <c r="B4080">
        <v>186.14</v>
      </c>
    </row>
    <row r="4081" spans="1:2">
      <c r="A4081">
        <v>3108000156</v>
      </c>
      <c r="B4081">
        <v>128.21</v>
      </c>
    </row>
    <row r="4082" spans="1:2">
      <c r="A4082">
        <v>3108000157</v>
      </c>
      <c r="B4082">
        <v>48.79</v>
      </c>
    </row>
    <row r="4083" spans="1:2">
      <c r="A4083">
        <v>3108000158</v>
      </c>
      <c r="B4083">
        <v>69.026549</v>
      </c>
    </row>
    <row r="4084" spans="1:2">
      <c r="A4084">
        <v>3108000159</v>
      </c>
      <c r="B4084">
        <v>210.41493002367</v>
      </c>
    </row>
    <row r="4085" spans="1:2">
      <c r="A4085">
        <v>3108000160</v>
      </c>
      <c r="B4085">
        <v>97.345133</v>
      </c>
    </row>
    <row r="4086" spans="1:2">
      <c r="A4086">
        <v>3108000165</v>
      </c>
      <c r="B4086">
        <v>172.39</v>
      </c>
    </row>
    <row r="4087" spans="1:2">
      <c r="A4087">
        <v>3108000161</v>
      </c>
      <c r="B4087">
        <v>97.345133</v>
      </c>
    </row>
    <row r="4088" spans="1:2">
      <c r="A4088">
        <v>3108000162</v>
      </c>
      <c r="B4088">
        <v>319.64</v>
      </c>
    </row>
    <row r="4089" spans="1:2">
      <c r="A4089">
        <v>3108000163</v>
      </c>
      <c r="B4089">
        <v>83.7587556547618</v>
      </c>
    </row>
    <row r="4090" spans="1:2">
      <c r="A4090">
        <v>3108000166</v>
      </c>
      <c r="B4090">
        <v>746.3</v>
      </c>
    </row>
    <row r="4091" spans="1:2">
      <c r="A4091">
        <v>3108000176</v>
      </c>
      <c r="B4091">
        <v>81.7364285</v>
      </c>
    </row>
    <row r="4092" spans="1:2">
      <c r="A4092">
        <v>3108000177</v>
      </c>
      <c r="B4092">
        <v>974.13787828</v>
      </c>
    </row>
    <row r="4093" spans="1:2">
      <c r="A4093">
        <v>3108000178</v>
      </c>
      <c r="B4093">
        <v>974.14</v>
      </c>
    </row>
    <row r="4094" spans="1:2">
      <c r="A4094">
        <v>3108000180</v>
      </c>
      <c r="B4094">
        <v>43.10344</v>
      </c>
    </row>
    <row r="4095" spans="1:2">
      <c r="A4095">
        <v>3108000181</v>
      </c>
      <c r="B4095">
        <v>89.42</v>
      </c>
    </row>
    <row r="4096" spans="1:2">
      <c r="A4096">
        <v>3108000182</v>
      </c>
      <c r="B4096">
        <v>86.72</v>
      </c>
    </row>
    <row r="4097" spans="1:2">
      <c r="A4097">
        <v>3108000183</v>
      </c>
      <c r="B4097">
        <v>139.822598671504</v>
      </c>
    </row>
    <row r="4098" spans="1:2">
      <c r="A4098">
        <v>3108000184</v>
      </c>
      <c r="B4098">
        <v>46.0182927903813</v>
      </c>
    </row>
    <row r="4099" spans="1:2">
      <c r="A4099">
        <v>3108000187</v>
      </c>
      <c r="B4099">
        <v>80.53086</v>
      </c>
    </row>
    <row r="4100" spans="1:2">
      <c r="A4100">
        <v>3108000188</v>
      </c>
      <c r="B4100">
        <v>60.176905</v>
      </c>
    </row>
    <row r="4101" spans="1:2">
      <c r="A4101">
        <v>3108000189</v>
      </c>
      <c r="B4101">
        <v>139.66</v>
      </c>
    </row>
    <row r="4102" spans="1:2">
      <c r="A4102">
        <v>3108000194</v>
      </c>
      <c r="B4102">
        <v>49.7893606443992</v>
      </c>
    </row>
    <row r="4103" spans="1:2">
      <c r="A4103">
        <v>3108000190</v>
      </c>
      <c r="B4103">
        <v>46.55</v>
      </c>
    </row>
    <row r="4104" spans="1:2">
      <c r="A4104">
        <v>3108000191</v>
      </c>
      <c r="B4104">
        <v>147.905739528697</v>
      </c>
    </row>
    <row r="4105" spans="1:2">
      <c r="A4105">
        <v>3108000192</v>
      </c>
      <c r="B4105">
        <v>52.9915897476924</v>
      </c>
    </row>
    <row r="4106" spans="1:2">
      <c r="A4106">
        <v>3108000197</v>
      </c>
      <c r="B4106">
        <v>170.94</v>
      </c>
    </row>
    <row r="4107" spans="1:2">
      <c r="A4107">
        <v>3108000199</v>
      </c>
      <c r="B4107">
        <v>141.54412472817</v>
      </c>
    </row>
    <row r="4108" spans="1:2">
      <c r="A4108">
        <v>3108000204</v>
      </c>
      <c r="B4108">
        <v>68.9655028735453</v>
      </c>
    </row>
    <row r="4109" spans="1:2">
      <c r="A4109">
        <v>3108000205</v>
      </c>
      <c r="B4109">
        <v>34.513274</v>
      </c>
    </row>
    <row r="4110" spans="1:2">
      <c r="A4110">
        <v>3108000208</v>
      </c>
      <c r="B4110">
        <v>56.0344827586206</v>
      </c>
    </row>
    <row r="4111" spans="1:2">
      <c r="A4111">
        <v>3108000209</v>
      </c>
      <c r="B4111">
        <v>56.0344827586206</v>
      </c>
    </row>
    <row r="4112" spans="1:2">
      <c r="A4112">
        <v>3108000210</v>
      </c>
      <c r="B4112">
        <v>9.732966625</v>
      </c>
    </row>
    <row r="4113" spans="1:2">
      <c r="A4113">
        <v>3108000211</v>
      </c>
      <c r="B4113">
        <v>8.496384375</v>
      </c>
    </row>
    <row r="4114" spans="1:2">
      <c r="A4114">
        <v>3108000212</v>
      </c>
      <c r="B4114">
        <v>2.300973125</v>
      </c>
    </row>
    <row r="4115" spans="1:2">
      <c r="A4115">
        <v>3108000213</v>
      </c>
      <c r="B4115">
        <v>8.189655</v>
      </c>
    </row>
    <row r="4116" spans="1:2">
      <c r="A4116">
        <v>3108000214</v>
      </c>
      <c r="B4116">
        <v>3.098330625</v>
      </c>
    </row>
    <row r="4117" spans="1:2">
      <c r="A4117">
        <v>3108000215</v>
      </c>
      <c r="B4117">
        <v>16.1639999999999</v>
      </c>
    </row>
    <row r="4118" spans="1:2">
      <c r="A4118">
        <v>3108000216</v>
      </c>
      <c r="B4118">
        <v>143.965096</v>
      </c>
    </row>
    <row r="4119" spans="1:2">
      <c r="A4119">
        <v>3108000217</v>
      </c>
      <c r="B4119">
        <v>413.792031</v>
      </c>
    </row>
    <row r="4120" spans="1:2">
      <c r="A4120">
        <v>3108000218</v>
      </c>
      <c r="B4120">
        <v>155.172566888888</v>
      </c>
    </row>
    <row r="4121" spans="1:2">
      <c r="A4121">
        <v>3108000228</v>
      </c>
      <c r="B4121">
        <v>13.7929306562499</v>
      </c>
    </row>
    <row r="4122" spans="1:2">
      <c r="A4122">
        <v>3108000222</v>
      </c>
      <c r="B4122">
        <v>35.39823</v>
      </c>
    </row>
    <row r="4123" spans="1:2">
      <c r="A4123">
        <v>3108000226</v>
      </c>
      <c r="B4123">
        <v>51.7241034482069</v>
      </c>
    </row>
    <row r="4124" spans="1:2">
      <c r="A4124">
        <v>3108000227</v>
      </c>
      <c r="B4124">
        <v>33.6282927767852</v>
      </c>
    </row>
    <row r="4125" spans="1:2">
      <c r="A4125">
        <v>3108000229</v>
      </c>
      <c r="B4125">
        <v>85.84071384</v>
      </c>
    </row>
    <row r="4126" spans="1:2">
      <c r="A4126">
        <v>3108000230</v>
      </c>
      <c r="B4126">
        <v>52.6548579933333</v>
      </c>
    </row>
    <row r="4127" spans="1:2">
      <c r="A4127">
        <v>3108000231</v>
      </c>
      <c r="B4127">
        <v>6.465517</v>
      </c>
    </row>
    <row r="4128" spans="1:2">
      <c r="A4128">
        <v>3108000232</v>
      </c>
      <c r="B4128">
        <v>414.15928616</v>
      </c>
    </row>
    <row r="4129" spans="1:2">
      <c r="A4129">
        <v>3108000233</v>
      </c>
      <c r="B4129">
        <v>165.486714813333</v>
      </c>
    </row>
    <row r="4130" spans="1:2">
      <c r="A4130">
        <v>3108000234</v>
      </c>
      <c r="B4130">
        <v>102.654857993333</v>
      </c>
    </row>
    <row r="4131" spans="1:2">
      <c r="A4131">
        <v>3108000235</v>
      </c>
      <c r="B4131">
        <v>10.442478</v>
      </c>
    </row>
    <row r="4132" spans="1:2">
      <c r="A4132">
        <v>3108000236</v>
      </c>
      <c r="B4132">
        <v>5.752212</v>
      </c>
    </row>
    <row r="4133" spans="1:2">
      <c r="A4133">
        <v>3108000237</v>
      </c>
      <c r="B4133">
        <v>4.778761</v>
      </c>
    </row>
    <row r="4134" spans="1:2">
      <c r="A4134">
        <v>3108000238</v>
      </c>
      <c r="B4134">
        <v>103.449118666666</v>
      </c>
    </row>
    <row r="4135" spans="1:2">
      <c r="A4135">
        <v>3108000239</v>
      </c>
      <c r="B4135">
        <v>34.5132596994605</v>
      </c>
    </row>
    <row r="4136" spans="1:2">
      <c r="A4136">
        <v>3108000241</v>
      </c>
      <c r="B4136">
        <v>12.9310357889059</v>
      </c>
    </row>
    <row r="4137" spans="1:2">
      <c r="A4137">
        <v>3108000242</v>
      </c>
      <c r="B4137">
        <v>22.212389</v>
      </c>
    </row>
    <row r="4138" spans="1:2">
      <c r="A4138">
        <v>3108000244</v>
      </c>
      <c r="B4138">
        <v>8.40708</v>
      </c>
    </row>
    <row r="4139" spans="1:2">
      <c r="A4139">
        <v>3108000245</v>
      </c>
      <c r="B4139">
        <v>68.9645978888888</v>
      </c>
    </row>
    <row r="4140" spans="1:2">
      <c r="A4140">
        <v>3108000246</v>
      </c>
      <c r="B4140">
        <v>68.9654963427251</v>
      </c>
    </row>
    <row r="4141" spans="1:2">
      <c r="A4141">
        <v>3108000247</v>
      </c>
      <c r="B4141">
        <v>27.5861493333333</v>
      </c>
    </row>
    <row r="4142" spans="1:2">
      <c r="A4142">
        <v>3108000248</v>
      </c>
      <c r="B4142">
        <v>13.7167719387088</v>
      </c>
    </row>
    <row r="4143" spans="1:2">
      <c r="A4143">
        <v>3108000249</v>
      </c>
      <c r="B4143">
        <v>30.973451</v>
      </c>
    </row>
    <row r="4144" spans="1:2">
      <c r="A4144">
        <v>3108000254</v>
      </c>
      <c r="B4144">
        <v>28.88</v>
      </c>
    </row>
    <row r="4145" spans="1:2">
      <c r="A4145">
        <v>3108000250</v>
      </c>
      <c r="B4145">
        <v>1325.77</v>
      </c>
    </row>
    <row r="4146" spans="1:2">
      <c r="A4146">
        <v>3108000251</v>
      </c>
      <c r="B4146">
        <v>685</v>
      </c>
    </row>
    <row r="4147" spans="1:2">
      <c r="A4147">
        <v>3108000253</v>
      </c>
      <c r="B4147">
        <v>28.88</v>
      </c>
    </row>
    <row r="4148" spans="1:2">
      <c r="A4148">
        <v>3108000255</v>
      </c>
      <c r="B4148">
        <v>28.88</v>
      </c>
    </row>
    <row r="4149" spans="1:2">
      <c r="A4149">
        <v>3108000256</v>
      </c>
      <c r="B4149">
        <v>28.88</v>
      </c>
    </row>
    <row r="4150" spans="1:2">
      <c r="A4150">
        <v>3108000257</v>
      </c>
      <c r="B4150">
        <v>28.02</v>
      </c>
    </row>
    <row r="4151" spans="1:2">
      <c r="A4151">
        <v>3108000274</v>
      </c>
      <c r="B4151">
        <v>0</v>
      </c>
    </row>
    <row r="4152" spans="1:2">
      <c r="A4152">
        <v>3108000282</v>
      </c>
      <c r="B4152">
        <v>0.530588240856468</v>
      </c>
    </row>
    <row r="4153" spans="1:2">
      <c r="A4153">
        <v>3108000283</v>
      </c>
      <c r="B4153">
        <v>0.867025</v>
      </c>
    </row>
    <row r="4154" spans="1:2">
      <c r="A4154">
        <v>3108000289</v>
      </c>
      <c r="B4154">
        <v>0.00086</v>
      </c>
    </row>
    <row r="4155" spans="1:2">
      <c r="A4155">
        <v>3108000286</v>
      </c>
      <c r="B4155">
        <v>146.551724</v>
      </c>
    </row>
    <row r="4156" spans="1:2">
      <c r="A4156">
        <v>3108000287</v>
      </c>
      <c r="B4156">
        <v>0.00086</v>
      </c>
    </row>
    <row r="4157" spans="1:2">
      <c r="A4157">
        <v>3108000288</v>
      </c>
      <c r="B4157">
        <v>0.00086</v>
      </c>
    </row>
    <row r="4158" spans="1:2">
      <c r="A4158">
        <v>3108000290</v>
      </c>
      <c r="B4158">
        <v>0.00086</v>
      </c>
    </row>
    <row r="4159" spans="1:2">
      <c r="A4159">
        <v>3108000294</v>
      </c>
      <c r="B4159">
        <v>0</v>
      </c>
    </row>
    <row r="4160" spans="1:2">
      <c r="A4160">
        <v>3108000295</v>
      </c>
      <c r="B4160">
        <v>51.28</v>
      </c>
    </row>
    <row r="4161" spans="1:2">
      <c r="A4161">
        <v>3108000296</v>
      </c>
      <c r="B4161">
        <v>32.48</v>
      </c>
    </row>
    <row r="4162" spans="1:2">
      <c r="A4162">
        <v>3108000307</v>
      </c>
      <c r="B4162">
        <v>49.5677377693349</v>
      </c>
    </row>
    <row r="4163" spans="1:2">
      <c r="A4163">
        <v>3108000308</v>
      </c>
      <c r="B4163">
        <v>145.6325</v>
      </c>
    </row>
    <row r="4164" spans="1:2">
      <c r="A4164">
        <v>3108000311</v>
      </c>
      <c r="B4164">
        <v>59.1866176363636</v>
      </c>
    </row>
    <row r="4165" spans="1:2">
      <c r="A4165">
        <v>3108000312</v>
      </c>
      <c r="B4165">
        <v>59.1866176363636</v>
      </c>
    </row>
    <row r="4166" spans="1:2">
      <c r="A4166">
        <v>3108000313</v>
      </c>
      <c r="B4166">
        <v>1982.758621</v>
      </c>
    </row>
    <row r="4167" spans="1:2">
      <c r="A4167">
        <v>3108000317</v>
      </c>
      <c r="B4167">
        <v>56.034483</v>
      </c>
    </row>
    <row r="4168" spans="1:2">
      <c r="A4168">
        <v>3108000314</v>
      </c>
      <c r="B4168">
        <v>297.413793</v>
      </c>
    </row>
    <row r="4169" spans="1:2">
      <c r="A4169">
        <v>3108000315</v>
      </c>
      <c r="B4169">
        <v>333.448276</v>
      </c>
    </row>
    <row r="4170" spans="1:2">
      <c r="A4170">
        <v>3108000316</v>
      </c>
      <c r="B4170">
        <v>68.965517</v>
      </c>
    </row>
    <row r="4171" spans="1:2">
      <c r="A4171">
        <v>3108000318</v>
      </c>
      <c r="B4171">
        <v>56.034483</v>
      </c>
    </row>
    <row r="4172" spans="1:2">
      <c r="A4172">
        <v>3108000319</v>
      </c>
      <c r="B4172">
        <v>17.2410083333333</v>
      </c>
    </row>
    <row r="4173" spans="1:2">
      <c r="A4173">
        <v>3108000320</v>
      </c>
      <c r="B4173">
        <v>7.50442307692307</v>
      </c>
    </row>
    <row r="4174" spans="1:2">
      <c r="A4174">
        <v>3108000321</v>
      </c>
      <c r="B4174">
        <v>5.50442307692307</v>
      </c>
    </row>
    <row r="4175" spans="1:2">
      <c r="A4175">
        <v>3108000322</v>
      </c>
      <c r="B4175">
        <v>3</v>
      </c>
    </row>
    <row r="4176" spans="1:2">
      <c r="A4176">
        <v>3108000323</v>
      </c>
      <c r="B4176">
        <v>3</v>
      </c>
    </row>
    <row r="4177" spans="1:2">
      <c r="A4177">
        <v>3108000324</v>
      </c>
      <c r="B4177">
        <v>37.068966</v>
      </c>
    </row>
    <row r="4178" spans="1:2">
      <c r="A4178">
        <v>3108000325</v>
      </c>
      <c r="B4178">
        <v>366.379374999999</v>
      </c>
    </row>
    <row r="4179" spans="1:2">
      <c r="A4179">
        <v>3108000326</v>
      </c>
      <c r="B4179">
        <v>0.00862099754794199</v>
      </c>
    </row>
    <row r="4180" spans="1:2">
      <c r="A4180">
        <v>3108000327</v>
      </c>
      <c r="B4180">
        <v>145.836296296296</v>
      </c>
    </row>
    <row r="4181" spans="1:2">
      <c r="A4181">
        <v>3105000001</v>
      </c>
      <c r="B4181">
        <v>132.01</v>
      </c>
    </row>
    <row r="4182" spans="1:2">
      <c r="A4182">
        <v>3105000002</v>
      </c>
      <c r="B4182">
        <v>365.581357584311</v>
      </c>
    </row>
    <row r="4183" spans="1:2">
      <c r="A4183">
        <v>3105000003</v>
      </c>
      <c r="B4183">
        <v>2.477875</v>
      </c>
    </row>
    <row r="4184" spans="1:2">
      <c r="A4184">
        <v>3105000004</v>
      </c>
      <c r="B4184">
        <v>25.94</v>
      </c>
    </row>
    <row r="4185" spans="1:2">
      <c r="A4185">
        <v>3105000005</v>
      </c>
      <c r="B4185">
        <v>137.16814</v>
      </c>
    </row>
    <row r="4186" spans="1:2">
      <c r="A4186">
        <v>3105000006</v>
      </c>
      <c r="B4186">
        <v>481.380737998345</v>
      </c>
    </row>
    <row r="4187" spans="1:2">
      <c r="A4187">
        <v>3105000007</v>
      </c>
      <c r="B4187">
        <v>123.009292660274</v>
      </c>
    </row>
    <row r="4188" spans="1:2">
      <c r="A4188">
        <v>3105000009</v>
      </c>
      <c r="B4188">
        <v>25.64</v>
      </c>
    </row>
    <row r="4189" spans="1:2">
      <c r="A4189">
        <v>3105000010</v>
      </c>
      <c r="B4189">
        <v>100.193926275503</v>
      </c>
    </row>
    <row r="4190" spans="1:2">
      <c r="A4190">
        <v>3105000011</v>
      </c>
      <c r="B4190">
        <v>24.14</v>
      </c>
    </row>
    <row r="4191" spans="1:2">
      <c r="A4191">
        <v>3105000012</v>
      </c>
      <c r="B4191">
        <v>113.27433297035</v>
      </c>
    </row>
    <row r="4192" spans="1:2">
      <c r="A4192">
        <v>3105000013</v>
      </c>
      <c r="B4192">
        <v>14.3506144431166</v>
      </c>
    </row>
    <row r="4193" spans="1:2">
      <c r="A4193">
        <v>3105000015</v>
      </c>
      <c r="B4193">
        <v>222.904292852427</v>
      </c>
    </row>
    <row r="4194" spans="1:2">
      <c r="A4194">
        <v>3105000016</v>
      </c>
      <c r="B4194">
        <v>247.86</v>
      </c>
    </row>
    <row r="4195" spans="1:2">
      <c r="A4195">
        <v>3105000021</v>
      </c>
      <c r="B4195">
        <v>119.691918506172</v>
      </c>
    </row>
    <row r="4196" spans="1:2">
      <c r="A4196">
        <v>3105000017</v>
      </c>
      <c r="B4196">
        <v>100.85</v>
      </c>
    </row>
    <row r="4197" spans="1:2">
      <c r="A4197">
        <v>3105000018</v>
      </c>
      <c r="B4197">
        <v>36.8432831752565</v>
      </c>
    </row>
    <row r="4198" spans="1:2">
      <c r="A4198">
        <v>3105000019</v>
      </c>
      <c r="B4198">
        <v>111.11</v>
      </c>
    </row>
    <row r="4199" spans="1:2">
      <c r="A4199">
        <v>3105000022</v>
      </c>
      <c r="B4199">
        <v>76.639172455946</v>
      </c>
    </row>
    <row r="4200" spans="1:2">
      <c r="A4200">
        <v>3105000023</v>
      </c>
      <c r="B4200">
        <v>110.195715717736</v>
      </c>
    </row>
    <row r="4201" spans="1:2">
      <c r="A4201">
        <v>3105000024</v>
      </c>
      <c r="B4201">
        <v>35.3</v>
      </c>
    </row>
    <row r="4202" spans="1:2">
      <c r="A4202">
        <v>3105000025</v>
      </c>
      <c r="B4202">
        <v>77.0565148720603</v>
      </c>
    </row>
    <row r="4203" spans="1:2">
      <c r="A4203">
        <v>3105000026</v>
      </c>
      <c r="B4203">
        <v>71.7786669505742</v>
      </c>
    </row>
    <row r="4204" spans="1:2">
      <c r="A4204">
        <v>3105000027</v>
      </c>
      <c r="B4204">
        <v>0.300294168331654</v>
      </c>
    </row>
    <row r="4205" spans="1:2">
      <c r="A4205">
        <v>3105000028</v>
      </c>
      <c r="B4205">
        <v>52.7130301161999</v>
      </c>
    </row>
    <row r="4206" spans="1:2">
      <c r="A4206">
        <v>3105000029</v>
      </c>
      <c r="B4206">
        <v>75.56</v>
      </c>
    </row>
    <row r="4207" spans="1:2">
      <c r="A4207">
        <v>3105000030</v>
      </c>
      <c r="B4207">
        <v>0</v>
      </c>
    </row>
    <row r="4208" spans="1:2">
      <c r="A4208">
        <v>3209000001</v>
      </c>
      <c r="B4208">
        <v>47.8632</v>
      </c>
    </row>
    <row r="4209" spans="1:2">
      <c r="A4209">
        <v>3102000001</v>
      </c>
      <c r="B4209">
        <v>24.7500000000002</v>
      </c>
    </row>
    <row r="4210" spans="1:2">
      <c r="A4210">
        <v>3102000004</v>
      </c>
      <c r="B4210">
        <v>23.146402468574</v>
      </c>
    </row>
    <row r="4211" spans="1:2">
      <c r="A4211">
        <v>3102000005</v>
      </c>
      <c r="B4211">
        <v>31.8634026343825</v>
      </c>
    </row>
    <row r="4212" spans="1:2">
      <c r="A4212">
        <v>3102000008</v>
      </c>
      <c r="B4212">
        <v>24.4501108374886</v>
      </c>
    </row>
    <row r="4213" spans="1:2">
      <c r="A4213">
        <v>3102000009</v>
      </c>
      <c r="B4213">
        <v>32.7433625</v>
      </c>
    </row>
    <row r="4214" spans="1:2">
      <c r="A4214">
        <v>3102000021</v>
      </c>
      <c r="B4214">
        <v>21.37</v>
      </c>
    </row>
    <row r="4215" spans="1:2">
      <c r="A4215">
        <v>3102000012</v>
      </c>
      <c r="B4215">
        <v>36.281657284294</v>
      </c>
    </row>
    <row r="4216" spans="1:2">
      <c r="A4216">
        <v>3102000016</v>
      </c>
      <c r="B4216">
        <v>51.28</v>
      </c>
    </row>
    <row r="4217" spans="1:2">
      <c r="A4217">
        <v>3102000020</v>
      </c>
      <c r="B4217">
        <v>149.57</v>
      </c>
    </row>
    <row r="4218" spans="1:2">
      <c r="A4218">
        <v>3102000022</v>
      </c>
      <c r="B4218">
        <v>112.068965666666</v>
      </c>
    </row>
    <row r="4219" spans="1:2">
      <c r="A4219">
        <v>3102000023</v>
      </c>
      <c r="B4219">
        <v>150.860766141414</v>
      </c>
    </row>
    <row r="4220" spans="1:2">
      <c r="A4220">
        <v>3102000028</v>
      </c>
      <c r="B4220">
        <v>103.45</v>
      </c>
    </row>
    <row r="4221" spans="1:2">
      <c r="A4221">
        <v>3102000038</v>
      </c>
      <c r="B4221">
        <v>43.1034486642366</v>
      </c>
    </row>
    <row r="4222" spans="1:2">
      <c r="A4222">
        <v>3104000001</v>
      </c>
      <c r="B4222">
        <v>8.969</v>
      </c>
    </row>
    <row r="4223" spans="1:2">
      <c r="A4223">
        <v>3104000005</v>
      </c>
      <c r="B4223">
        <v>1.36749999988857</v>
      </c>
    </row>
    <row r="4224" spans="1:2">
      <c r="A4224">
        <v>3104000002</v>
      </c>
      <c r="B4224">
        <v>5.3957</v>
      </c>
    </row>
    <row r="4225" spans="1:2">
      <c r="A4225">
        <v>3104000003</v>
      </c>
      <c r="B4225">
        <v>2.3366</v>
      </c>
    </row>
    <row r="4226" spans="1:2">
      <c r="A4226">
        <v>3104000004</v>
      </c>
      <c r="B4226">
        <v>5.812</v>
      </c>
    </row>
    <row r="4227" spans="1:2">
      <c r="A4227">
        <v>3104000006</v>
      </c>
      <c r="B4227">
        <v>4.9573</v>
      </c>
    </row>
    <row r="4228" spans="1:2">
      <c r="A4228">
        <v>3104000008</v>
      </c>
      <c r="B4228">
        <v>5.1282</v>
      </c>
    </row>
    <row r="4229" spans="1:2">
      <c r="A4229">
        <v>3104000009</v>
      </c>
      <c r="B4229">
        <v>13.5043</v>
      </c>
    </row>
    <row r="4230" spans="1:2">
      <c r="A4230">
        <v>3104000010</v>
      </c>
      <c r="B4230">
        <v>1.3503</v>
      </c>
    </row>
    <row r="4231" spans="1:2">
      <c r="A4231">
        <v>3104000011</v>
      </c>
      <c r="B4231">
        <v>1.78276981040659</v>
      </c>
    </row>
    <row r="4232" spans="1:2">
      <c r="A4232">
        <v>3104000017</v>
      </c>
      <c r="B4232">
        <v>4.5299</v>
      </c>
    </row>
    <row r="4233" spans="1:2">
      <c r="A4233">
        <v>3104000018</v>
      </c>
      <c r="B4233">
        <v>1.29309998370291</v>
      </c>
    </row>
    <row r="4234" spans="1:2">
      <c r="A4234">
        <v>3104000019</v>
      </c>
      <c r="B4234">
        <v>3.71372916027271</v>
      </c>
    </row>
    <row r="4235" spans="1:2">
      <c r="A4235">
        <v>3104000020</v>
      </c>
      <c r="B4235">
        <v>3.9655</v>
      </c>
    </row>
    <row r="4236" spans="1:2">
      <c r="A4236">
        <v>3104000021</v>
      </c>
      <c r="B4236">
        <v>2.758621</v>
      </c>
    </row>
    <row r="4237" spans="1:2">
      <c r="A4237">
        <v>3104000022</v>
      </c>
      <c r="B4237">
        <v>1.2821</v>
      </c>
    </row>
    <row r="4238" spans="1:2">
      <c r="A4238">
        <v>3104000023</v>
      </c>
      <c r="B4238">
        <v>1.592921249857</v>
      </c>
    </row>
    <row r="4239" spans="1:2">
      <c r="A4239">
        <v>3104000024</v>
      </c>
      <c r="B4239">
        <v>5.3847</v>
      </c>
    </row>
    <row r="4240" spans="1:2">
      <c r="A4240">
        <v>3104000025</v>
      </c>
      <c r="B4240">
        <v>3.36098444631919</v>
      </c>
    </row>
    <row r="4241" spans="1:2">
      <c r="A4241">
        <v>3104000026</v>
      </c>
      <c r="B4241">
        <v>1.35400566517768</v>
      </c>
    </row>
    <row r="4242" spans="1:2">
      <c r="A4242">
        <v>3104000027</v>
      </c>
      <c r="B4242">
        <v>1.1646</v>
      </c>
    </row>
    <row r="4243" spans="1:2">
      <c r="A4243">
        <v>3104000028</v>
      </c>
      <c r="B4243">
        <v>0.97495139450908</v>
      </c>
    </row>
    <row r="4244" spans="1:2">
      <c r="A4244">
        <v>3104000029</v>
      </c>
      <c r="B4244">
        <v>1.3675</v>
      </c>
    </row>
    <row r="4245" spans="1:2">
      <c r="A4245">
        <v>3104000040</v>
      </c>
      <c r="B4245">
        <v>3.2759</v>
      </c>
    </row>
    <row r="4246" spans="1:2">
      <c r="A4246">
        <v>3104000030</v>
      </c>
      <c r="B4246">
        <v>3.00885502471169</v>
      </c>
    </row>
    <row r="4247" spans="1:2">
      <c r="A4247">
        <v>3104000036</v>
      </c>
      <c r="B4247">
        <v>2.75710831035716</v>
      </c>
    </row>
    <row r="4248" spans="1:2">
      <c r="A4248">
        <v>3104000039</v>
      </c>
      <c r="B4248">
        <v>1.99115</v>
      </c>
    </row>
    <row r="4249" spans="1:2">
      <c r="A4249">
        <v>3104000041</v>
      </c>
      <c r="B4249">
        <v>3.3621</v>
      </c>
    </row>
    <row r="4250" spans="1:2">
      <c r="A4250">
        <v>3104000042</v>
      </c>
      <c r="B4250">
        <v>3.2759</v>
      </c>
    </row>
    <row r="4251" spans="1:2">
      <c r="A4251">
        <v>3109000001</v>
      </c>
      <c r="B4251">
        <v>0</v>
      </c>
    </row>
    <row r="4252" spans="1:2">
      <c r="A4252">
        <v>3109000002</v>
      </c>
      <c r="B4252">
        <v>0</v>
      </c>
    </row>
    <row r="4253" spans="1:2">
      <c r="A4253">
        <v>3109000003</v>
      </c>
      <c r="B4253">
        <v>0</v>
      </c>
    </row>
    <row r="4254" spans="1:2">
      <c r="A4254">
        <v>3106000001</v>
      </c>
      <c r="B4254">
        <v>9.71740261745909</v>
      </c>
    </row>
    <row r="4255" spans="1:2">
      <c r="A4255">
        <v>3106000002</v>
      </c>
      <c r="B4255">
        <v>9.70967231044022</v>
      </c>
    </row>
    <row r="4256" spans="1:2">
      <c r="A4256">
        <v>3106000003</v>
      </c>
      <c r="B4256">
        <v>323.2091</v>
      </c>
    </row>
    <row r="4257" spans="1:2">
      <c r="A4257">
        <v>3106000004</v>
      </c>
      <c r="B4257">
        <v>72.714</v>
      </c>
    </row>
    <row r="4258" spans="1:2">
      <c r="A4258">
        <v>3106000005</v>
      </c>
      <c r="B4258">
        <v>3.540708</v>
      </c>
    </row>
    <row r="4259" spans="1:2">
      <c r="A4259">
        <v>3106000006</v>
      </c>
      <c r="B4259">
        <v>1.724138</v>
      </c>
    </row>
    <row r="4260" spans="1:2">
      <c r="A4260">
        <v>3106000007</v>
      </c>
      <c r="B4260">
        <v>3.09810248909231</v>
      </c>
    </row>
    <row r="4261" spans="1:2">
      <c r="A4261">
        <v>3106000009</v>
      </c>
      <c r="B4261">
        <v>3.097345</v>
      </c>
    </row>
    <row r="4262" spans="1:2">
      <c r="A4262">
        <v>3106000010</v>
      </c>
      <c r="B4262">
        <v>33.628319</v>
      </c>
    </row>
    <row r="4263" spans="1:2">
      <c r="A4263">
        <v>3106000011</v>
      </c>
      <c r="B4263">
        <v>28.7040224333437</v>
      </c>
    </row>
    <row r="4264" spans="1:2">
      <c r="A4264">
        <v>3106000012</v>
      </c>
      <c r="B4264">
        <v>14.4409295693963</v>
      </c>
    </row>
    <row r="4265" spans="1:2">
      <c r="A4265">
        <v>3106000021</v>
      </c>
      <c r="B4265">
        <v>89.310345</v>
      </c>
    </row>
    <row r="4266" spans="1:2">
      <c r="A4266">
        <v>3106000015</v>
      </c>
      <c r="B4266">
        <v>11.0870739057774</v>
      </c>
    </row>
    <row r="4267" spans="1:2">
      <c r="A4267">
        <v>3106000018</v>
      </c>
      <c r="B4267">
        <v>101.401899999999</v>
      </c>
    </row>
    <row r="4268" spans="1:2">
      <c r="A4268">
        <v>3106000020</v>
      </c>
      <c r="B4268">
        <v>18.2848</v>
      </c>
    </row>
    <row r="4269" spans="1:2">
      <c r="A4269">
        <v>3106000024</v>
      </c>
      <c r="B4269">
        <v>157.931728904229</v>
      </c>
    </row>
    <row r="4270" spans="1:2">
      <c r="A4270">
        <v>3106000025</v>
      </c>
      <c r="B4270">
        <v>69.9917847619047</v>
      </c>
    </row>
    <row r="4271" spans="1:2">
      <c r="A4271">
        <v>3106000026</v>
      </c>
      <c r="B4271">
        <v>79.299521697122</v>
      </c>
    </row>
    <row r="4272" spans="1:2">
      <c r="A4272">
        <v>3106000029</v>
      </c>
      <c r="B4272">
        <v>15.3167</v>
      </c>
    </row>
    <row r="4273" spans="1:2">
      <c r="A4273">
        <v>3106000030</v>
      </c>
      <c r="B4273">
        <v>14.7289503194489</v>
      </c>
    </row>
    <row r="4274" spans="1:2">
      <c r="A4274">
        <v>3106000031</v>
      </c>
      <c r="B4274">
        <v>124.310068772267</v>
      </c>
    </row>
    <row r="4275" spans="1:2">
      <c r="A4275">
        <v>3106000032</v>
      </c>
      <c r="B4275">
        <v>15.1084</v>
      </c>
    </row>
    <row r="4276" spans="1:2">
      <c r="A4276">
        <v>3106000033</v>
      </c>
      <c r="B4276">
        <v>14.6339357817561</v>
      </c>
    </row>
    <row r="4277" spans="1:2">
      <c r="A4277">
        <v>3106000034</v>
      </c>
      <c r="B4277">
        <v>15.0517954898721</v>
      </c>
    </row>
    <row r="4278" spans="1:2">
      <c r="A4278">
        <v>3106000036</v>
      </c>
      <c r="B4278">
        <v>130.77</v>
      </c>
    </row>
    <row r="4279" spans="1:2">
      <c r="A4279">
        <v>3106000037</v>
      </c>
      <c r="B4279">
        <v>15.7522136211805</v>
      </c>
    </row>
    <row r="4280" spans="1:2">
      <c r="A4280">
        <v>3106000038</v>
      </c>
      <c r="B4280">
        <v>22.3274</v>
      </c>
    </row>
    <row r="4281" spans="1:2">
      <c r="A4281">
        <v>3106000041</v>
      </c>
      <c r="B4281">
        <v>30.1004082161236</v>
      </c>
    </row>
    <row r="4282" spans="1:2">
      <c r="A4282">
        <v>3106000042</v>
      </c>
      <c r="B4282">
        <v>0.0051</v>
      </c>
    </row>
    <row r="4283" spans="1:2">
      <c r="A4283">
        <v>3106000043</v>
      </c>
      <c r="B4283">
        <v>0.00442422600670699</v>
      </c>
    </row>
    <row r="4284" spans="1:2">
      <c r="A4284">
        <v>3106000044</v>
      </c>
      <c r="B4284">
        <v>31.530327804493</v>
      </c>
    </row>
    <row r="4285" spans="1:2">
      <c r="A4285">
        <v>3106000045</v>
      </c>
      <c r="B4285">
        <v>22.9923101064307</v>
      </c>
    </row>
    <row r="4286" spans="1:2">
      <c r="A4286">
        <v>3106000049</v>
      </c>
      <c r="B4286">
        <v>0.93966</v>
      </c>
    </row>
    <row r="4287" spans="1:2">
      <c r="A4287">
        <v>3106000046</v>
      </c>
      <c r="B4287">
        <v>28.3185917039965</v>
      </c>
    </row>
    <row r="4288" spans="1:2">
      <c r="A4288">
        <v>3106000047</v>
      </c>
      <c r="B4288">
        <v>9.16378722610722</v>
      </c>
    </row>
    <row r="4289" spans="1:2">
      <c r="A4289">
        <v>3106000048</v>
      </c>
      <c r="B4289">
        <v>0.93965</v>
      </c>
    </row>
    <row r="4290" spans="1:2">
      <c r="A4290">
        <v>3106000050</v>
      </c>
      <c r="B4290">
        <v>0.894928571428571</v>
      </c>
    </row>
    <row r="4291" spans="1:2">
      <c r="A4291">
        <v>3106000051</v>
      </c>
      <c r="B4291">
        <v>0.88555</v>
      </c>
    </row>
    <row r="4292" spans="1:2">
      <c r="A4292">
        <v>3106000052</v>
      </c>
      <c r="B4292">
        <v>0.476832810937898</v>
      </c>
    </row>
    <row r="4293" spans="1:2">
      <c r="A4293">
        <v>3106000054</v>
      </c>
      <c r="B4293">
        <v>0.6</v>
      </c>
    </row>
    <row r="4294" spans="1:2">
      <c r="A4294">
        <v>3106000058</v>
      </c>
      <c r="B4294">
        <v>153.465930222864</v>
      </c>
    </row>
    <row r="4295" spans="1:2">
      <c r="A4295">
        <v>3106000060</v>
      </c>
      <c r="B4295">
        <v>3.846</v>
      </c>
    </row>
    <row r="4296" spans="1:2">
      <c r="A4296">
        <v>3106000065</v>
      </c>
      <c r="B4296">
        <v>93.7847416141634</v>
      </c>
    </row>
    <row r="4297" spans="1:2">
      <c r="A4297">
        <v>3106000067</v>
      </c>
      <c r="B4297">
        <v>12.7168333333333</v>
      </c>
    </row>
    <row r="4298" spans="1:2">
      <c r="A4298">
        <v>3106000068</v>
      </c>
      <c r="B4298">
        <v>8.1257568460753</v>
      </c>
    </row>
    <row r="4299" spans="1:2">
      <c r="A4299">
        <v>3106000069</v>
      </c>
      <c r="B4299">
        <v>0.643906253738369</v>
      </c>
    </row>
    <row r="4300" spans="1:2">
      <c r="A4300">
        <v>3106000073</v>
      </c>
      <c r="B4300">
        <v>2.5398278</v>
      </c>
    </row>
    <row r="4301" spans="1:2">
      <c r="A4301">
        <v>3106000074</v>
      </c>
      <c r="B4301">
        <v>29.9271</v>
      </c>
    </row>
    <row r="4302" spans="1:2">
      <c r="A4302">
        <v>3106000087</v>
      </c>
      <c r="B4302">
        <v>29.0598</v>
      </c>
    </row>
    <row r="4303" spans="1:2">
      <c r="A4303">
        <v>3106000081</v>
      </c>
      <c r="B4303">
        <v>9.44248220062006</v>
      </c>
    </row>
    <row r="4304" spans="1:2">
      <c r="A4304">
        <v>3106000082</v>
      </c>
      <c r="B4304">
        <v>15.4574706387042</v>
      </c>
    </row>
    <row r="4305" spans="1:2">
      <c r="A4305">
        <v>3106000083</v>
      </c>
      <c r="B4305">
        <v>9.741379</v>
      </c>
    </row>
    <row r="4306" spans="1:2">
      <c r="A4306">
        <v>3106000089</v>
      </c>
      <c r="B4306">
        <v>7.31798</v>
      </c>
    </row>
    <row r="4307" spans="1:2">
      <c r="A4307">
        <v>3106000090</v>
      </c>
      <c r="B4307">
        <v>115.1</v>
      </c>
    </row>
    <row r="4308" spans="1:2">
      <c r="A4308">
        <v>3106000091</v>
      </c>
      <c r="B4308">
        <v>8.8884</v>
      </c>
    </row>
    <row r="4309" spans="1:2">
      <c r="A4309">
        <v>3106000092</v>
      </c>
      <c r="B4309">
        <v>0.7657</v>
      </c>
    </row>
    <row r="4310" spans="1:2">
      <c r="A4310">
        <v>3106000093</v>
      </c>
      <c r="B4310">
        <v>0.9546</v>
      </c>
    </row>
    <row r="4311" spans="1:2">
      <c r="A4311">
        <v>3106000094</v>
      </c>
      <c r="B4311">
        <v>0.431</v>
      </c>
    </row>
    <row r="4312" spans="1:2">
      <c r="A4312">
        <v>3106000095</v>
      </c>
      <c r="B4312">
        <v>0.615729998429853</v>
      </c>
    </row>
    <row r="4313" spans="1:2">
      <c r="A4313">
        <v>3106000096</v>
      </c>
      <c r="B4313">
        <v>2.65165835419732</v>
      </c>
    </row>
    <row r="4314" spans="1:2">
      <c r="A4314">
        <v>3106000097</v>
      </c>
      <c r="B4314">
        <v>1.0955</v>
      </c>
    </row>
    <row r="4315" spans="1:2">
      <c r="A4315">
        <v>3106000098</v>
      </c>
      <c r="B4315">
        <v>7.5758</v>
      </c>
    </row>
    <row r="4316" spans="1:2">
      <c r="A4316">
        <v>3106000099</v>
      </c>
      <c r="B4316">
        <v>5.6407</v>
      </c>
    </row>
    <row r="4317" spans="1:2">
      <c r="A4317">
        <v>3106000100</v>
      </c>
      <c r="B4317">
        <v>6.5976</v>
      </c>
    </row>
    <row r="4318" spans="1:2">
      <c r="A4318">
        <v>3106000101</v>
      </c>
      <c r="B4318">
        <v>4.5248</v>
      </c>
    </row>
    <row r="4319" spans="1:2">
      <c r="A4319">
        <v>3106000102</v>
      </c>
      <c r="B4319">
        <v>0.6378</v>
      </c>
    </row>
    <row r="4320" spans="1:2">
      <c r="A4320">
        <v>3106000106</v>
      </c>
      <c r="B4320">
        <v>4.5469</v>
      </c>
    </row>
    <row r="4321" spans="1:2">
      <c r="A4321">
        <v>3106000103</v>
      </c>
      <c r="B4321">
        <v>0.9146</v>
      </c>
    </row>
    <row r="4322" spans="1:2">
      <c r="A4322">
        <v>3106000104</v>
      </c>
      <c r="B4322">
        <v>2.33530344896044</v>
      </c>
    </row>
    <row r="4323" spans="1:2">
      <c r="A4323">
        <v>3106000105</v>
      </c>
      <c r="B4323">
        <v>2.4162</v>
      </c>
    </row>
    <row r="4324" spans="1:2">
      <c r="A4324">
        <v>3106000107</v>
      </c>
      <c r="B4324">
        <v>0.489556116689674</v>
      </c>
    </row>
    <row r="4325" spans="1:2">
      <c r="A4325">
        <v>3106000108</v>
      </c>
      <c r="B4325">
        <v>2.8386</v>
      </c>
    </row>
    <row r="4326" spans="1:2">
      <c r="A4326">
        <v>3106000109</v>
      </c>
      <c r="B4326">
        <v>0.9402</v>
      </c>
    </row>
    <row r="4327" spans="1:2">
      <c r="A4327">
        <v>3106000110</v>
      </c>
      <c r="B4327">
        <v>0.676376324136692</v>
      </c>
    </row>
    <row r="4328" spans="1:2">
      <c r="A4328">
        <v>3106000111</v>
      </c>
      <c r="B4328">
        <v>3.01721096881323</v>
      </c>
    </row>
    <row r="4329" spans="1:2">
      <c r="A4329">
        <v>3106000112</v>
      </c>
      <c r="B4329">
        <v>1.21972209917841</v>
      </c>
    </row>
    <row r="4330" spans="1:2">
      <c r="A4330">
        <v>3106000113</v>
      </c>
      <c r="B4330">
        <v>0.0051</v>
      </c>
    </row>
    <row r="4331" spans="1:2">
      <c r="A4331">
        <v>3106000114</v>
      </c>
      <c r="B4331">
        <v>0.0041</v>
      </c>
    </row>
    <row r="4332" spans="1:2">
      <c r="A4332">
        <v>3106000117</v>
      </c>
      <c r="B4332">
        <v>83.7607</v>
      </c>
    </row>
    <row r="4333" spans="1:2">
      <c r="A4333">
        <v>3106000118</v>
      </c>
      <c r="B4333">
        <v>35.4746</v>
      </c>
    </row>
    <row r="4334" spans="1:2">
      <c r="A4334">
        <v>3106000119</v>
      </c>
      <c r="B4334">
        <v>36.6111597143295</v>
      </c>
    </row>
    <row r="4335" spans="1:2">
      <c r="A4335">
        <v>3106000125</v>
      </c>
      <c r="B4335">
        <v>82.758621</v>
      </c>
    </row>
    <row r="4336" spans="1:2">
      <c r="A4336">
        <v>3106000126</v>
      </c>
      <c r="B4336">
        <v>0.0056</v>
      </c>
    </row>
    <row r="4337" spans="1:2">
      <c r="A4337">
        <v>3106000127</v>
      </c>
      <c r="B4337">
        <v>0.0056</v>
      </c>
    </row>
    <row r="4338" spans="1:2">
      <c r="A4338">
        <v>3106000128</v>
      </c>
      <c r="B4338">
        <v>22.413793</v>
      </c>
    </row>
    <row r="4339" spans="1:2">
      <c r="A4339">
        <v>3106000129</v>
      </c>
      <c r="B4339">
        <v>17.2896</v>
      </c>
    </row>
    <row r="4340" spans="1:2">
      <c r="A4340">
        <v>3106000131</v>
      </c>
      <c r="B4340">
        <v>353.982301</v>
      </c>
    </row>
    <row r="4341" spans="1:2">
      <c r="A4341">
        <v>3106000132</v>
      </c>
      <c r="B4341">
        <v>23.0088429801519</v>
      </c>
    </row>
    <row r="4342" spans="1:2">
      <c r="A4342">
        <v>3106000133</v>
      </c>
      <c r="B4342">
        <v>22.7355384277709</v>
      </c>
    </row>
    <row r="4343" spans="1:2">
      <c r="A4343">
        <v>3106000137</v>
      </c>
      <c r="B4343">
        <v>18.3771</v>
      </c>
    </row>
    <row r="4344" spans="1:2">
      <c r="A4344">
        <v>3106000134</v>
      </c>
      <c r="B4344">
        <v>28.3183867768595</v>
      </c>
    </row>
    <row r="4345" spans="1:2">
      <c r="A4345">
        <v>3106000135</v>
      </c>
      <c r="B4345">
        <v>139.35256174416</v>
      </c>
    </row>
    <row r="4346" spans="1:2">
      <c r="A4346">
        <v>3106000136</v>
      </c>
      <c r="B4346">
        <v>149.393545631372</v>
      </c>
    </row>
    <row r="4347" spans="1:2">
      <c r="A4347">
        <v>3106000138</v>
      </c>
      <c r="B4347">
        <v>19.3974</v>
      </c>
    </row>
    <row r="4348" spans="1:2">
      <c r="A4348">
        <v>3106000139</v>
      </c>
      <c r="B4348">
        <v>1.9231</v>
      </c>
    </row>
    <row r="4349" spans="1:2">
      <c r="A4349">
        <v>3106000140</v>
      </c>
      <c r="B4349">
        <v>39.8230090166792</v>
      </c>
    </row>
    <row r="4350" spans="1:2">
      <c r="A4350">
        <v>3106000141</v>
      </c>
      <c r="B4350">
        <v>75.221239</v>
      </c>
    </row>
    <row r="4351" spans="1:2">
      <c r="A4351">
        <v>3106000142</v>
      </c>
      <c r="B4351">
        <v>18.8033</v>
      </c>
    </row>
    <row r="4352" spans="1:2">
      <c r="A4352">
        <v>3106000143</v>
      </c>
      <c r="B4352">
        <v>39.7865635391785</v>
      </c>
    </row>
    <row r="4353" spans="1:2">
      <c r="A4353">
        <v>3106000144</v>
      </c>
      <c r="B4353">
        <v>27.744008355564</v>
      </c>
    </row>
    <row r="4354" spans="1:2">
      <c r="A4354">
        <v>3106000145</v>
      </c>
      <c r="B4354">
        <v>2.56490638154906</v>
      </c>
    </row>
    <row r="4355" spans="1:2">
      <c r="A4355">
        <v>3106000146</v>
      </c>
      <c r="B4355">
        <v>2.00201216866627</v>
      </c>
    </row>
    <row r="4356" spans="1:2">
      <c r="A4356">
        <v>3106000147</v>
      </c>
      <c r="B4356">
        <v>19.4544</v>
      </c>
    </row>
    <row r="4357" spans="1:2">
      <c r="A4357">
        <v>3106000148</v>
      </c>
      <c r="B4357">
        <v>1.7329446306169</v>
      </c>
    </row>
    <row r="4358" spans="1:2">
      <c r="A4358">
        <v>3106000149</v>
      </c>
      <c r="B4358">
        <v>29.0598</v>
      </c>
    </row>
    <row r="4359" spans="1:2">
      <c r="A4359">
        <v>3106000150</v>
      </c>
      <c r="B4359">
        <v>39.823009</v>
      </c>
    </row>
    <row r="4360" spans="1:2">
      <c r="A4360">
        <v>3106000151</v>
      </c>
      <c r="B4360">
        <v>17.09</v>
      </c>
    </row>
    <row r="4361" spans="1:2">
      <c r="A4361">
        <v>3106000152</v>
      </c>
      <c r="B4361">
        <v>41.03</v>
      </c>
    </row>
    <row r="4362" spans="1:2">
      <c r="A4362">
        <v>3106000153</v>
      </c>
      <c r="B4362">
        <v>22.22</v>
      </c>
    </row>
    <row r="4363" spans="1:2">
      <c r="A4363">
        <v>3106000154</v>
      </c>
      <c r="B4363">
        <v>41.03</v>
      </c>
    </row>
    <row r="4364" spans="1:2">
      <c r="A4364">
        <v>3106000157</v>
      </c>
      <c r="B4364">
        <v>174.8757</v>
      </c>
    </row>
    <row r="4365" spans="1:2">
      <c r="A4365">
        <v>3106000158</v>
      </c>
      <c r="B4365">
        <v>132.67241</v>
      </c>
    </row>
    <row r="4366" spans="1:2">
      <c r="A4366">
        <v>3106000159</v>
      </c>
      <c r="B4366">
        <v>103.165239227941</v>
      </c>
    </row>
    <row r="4367" spans="1:2">
      <c r="A4367">
        <v>3106000160</v>
      </c>
      <c r="B4367">
        <v>92.931034</v>
      </c>
    </row>
    <row r="4368" spans="1:2">
      <c r="A4368">
        <v>3106000161</v>
      </c>
      <c r="B4368">
        <v>159.8291</v>
      </c>
    </row>
    <row r="4369" spans="1:2">
      <c r="A4369">
        <v>3106000162</v>
      </c>
      <c r="B4369">
        <v>47.0085</v>
      </c>
    </row>
    <row r="4370" spans="1:2">
      <c r="A4370">
        <v>3106000163</v>
      </c>
      <c r="B4370">
        <v>40.1709</v>
      </c>
    </row>
    <row r="4371" spans="1:2">
      <c r="A4371">
        <v>3106000164</v>
      </c>
      <c r="B4371">
        <v>107.2414</v>
      </c>
    </row>
    <row r="4372" spans="1:2">
      <c r="A4372">
        <v>3106000165</v>
      </c>
      <c r="B4372">
        <v>9.775</v>
      </c>
    </row>
    <row r="4373" spans="1:2">
      <c r="A4373">
        <v>3106000166</v>
      </c>
      <c r="B4373">
        <v>9.885</v>
      </c>
    </row>
    <row r="4374" spans="1:2">
      <c r="A4374">
        <v>3106000170</v>
      </c>
      <c r="B4374">
        <v>0</v>
      </c>
    </row>
    <row r="4375" spans="1:2">
      <c r="A4375">
        <v>3106000167</v>
      </c>
      <c r="B4375">
        <v>11.1767</v>
      </c>
    </row>
    <row r="4376" spans="1:2">
      <c r="A4376">
        <v>3106000168</v>
      </c>
      <c r="B4376">
        <v>9.4446</v>
      </c>
    </row>
    <row r="4377" spans="1:2">
      <c r="A4377">
        <v>3106000169</v>
      </c>
      <c r="B4377">
        <v>9.4609</v>
      </c>
    </row>
    <row r="4378" spans="1:2">
      <c r="A4378">
        <v>3106000171</v>
      </c>
      <c r="B4378">
        <v>11.4274</v>
      </c>
    </row>
    <row r="4379" spans="1:2">
      <c r="A4379">
        <v>3106000172</v>
      </c>
      <c r="B4379">
        <v>1.04793121161445</v>
      </c>
    </row>
    <row r="4380" spans="1:2">
      <c r="A4380">
        <v>3106000173</v>
      </c>
      <c r="B4380">
        <v>0</v>
      </c>
    </row>
    <row r="4381" spans="1:2">
      <c r="A4381">
        <v>3106000174</v>
      </c>
      <c r="B4381">
        <v>0</v>
      </c>
    </row>
    <row r="4382" spans="1:2">
      <c r="A4382">
        <v>3106000175</v>
      </c>
      <c r="B4382">
        <v>13.0428</v>
      </c>
    </row>
    <row r="4383" spans="1:2">
      <c r="A4383">
        <v>3106000180</v>
      </c>
      <c r="B4383">
        <v>13.0428</v>
      </c>
    </row>
    <row r="4384" spans="1:2">
      <c r="A4384">
        <v>3106000181</v>
      </c>
      <c r="B4384">
        <v>7.5214</v>
      </c>
    </row>
    <row r="4385" spans="1:2">
      <c r="A4385">
        <v>3106000184</v>
      </c>
      <c r="B4385">
        <v>10.4778764896446</v>
      </c>
    </row>
    <row r="4386" spans="1:2">
      <c r="A4386">
        <v>3106000185</v>
      </c>
      <c r="B4386">
        <v>8.96118254285091</v>
      </c>
    </row>
    <row r="4387" spans="1:2">
      <c r="A4387">
        <v>3106000186</v>
      </c>
      <c r="B4387">
        <v>8.96009161739203</v>
      </c>
    </row>
    <row r="4388" spans="1:2">
      <c r="A4388">
        <v>3106000189</v>
      </c>
      <c r="B4388">
        <v>9.51618157208271</v>
      </c>
    </row>
    <row r="4389" spans="1:2">
      <c r="A4389">
        <v>3106000190</v>
      </c>
      <c r="B4389">
        <v>9.51489665270337</v>
      </c>
    </row>
    <row r="4390" spans="1:2">
      <c r="A4390">
        <v>3106000191</v>
      </c>
      <c r="B4390">
        <v>11.7005965714285</v>
      </c>
    </row>
    <row r="4391" spans="1:2">
      <c r="A4391">
        <v>3106000192</v>
      </c>
      <c r="B4391">
        <v>11.6996195559722</v>
      </c>
    </row>
    <row r="4392" spans="1:2">
      <c r="A4392">
        <v>3106000198</v>
      </c>
      <c r="B4392">
        <v>9.29204468382213</v>
      </c>
    </row>
    <row r="4393" spans="1:2">
      <c r="A4393">
        <v>3106000195</v>
      </c>
      <c r="B4393">
        <v>8.8707</v>
      </c>
    </row>
    <row r="4394" spans="1:2">
      <c r="A4394">
        <v>3106000196</v>
      </c>
      <c r="B4394">
        <v>8.8707</v>
      </c>
    </row>
    <row r="4395" spans="1:2">
      <c r="A4395">
        <v>3106000197</v>
      </c>
      <c r="B4395">
        <v>9.29204274650218</v>
      </c>
    </row>
    <row r="4396" spans="1:2">
      <c r="A4396">
        <v>3106000203</v>
      </c>
      <c r="B4396">
        <v>10.568966</v>
      </c>
    </row>
    <row r="4397" spans="1:2">
      <c r="A4397">
        <v>3106000204</v>
      </c>
      <c r="B4397">
        <v>10.568966</v>
      </c>
    </row>
    <row r="4398" spans="1:2">
      <c r="A4398">
        <v>3106000206</v>
      </c>
      <c r="B4398">
        <v>9.28311794871794</v>
      </c>
    </row>
    <row r="4399" spans="1:2">
      <c r="A4399">
        <v>3106000207</v>
      </c>
      <c r="B4399">
        <v>9.28304</v>
      </c>
    </row>
    <row r="4400" spans="1:2">
      <c r="A4400">
        <v>3106000211</v>
      </c>
      <c r="B4400">
        <v>11.1151675968916</v>
      </c>
    </row>
    <row r="4401" spans="1:2">
      <c r="A4401">
        <v>3106000212</v>
      </c>
      <c r="B4401">
        <v>11.115073977805</v>
      </c>
    </row>
    <row r="4402" spans="1:2">
      <c r="A4402">
        <v>3106000213</v>
      </c>
      <c r="B4402">
        <v>8.5835</v>
      </c>
    </row>
    <row r="4403" spans="1:2">
      <c r="A4403">
        <v>3106000215</v>
      </c>
      <c r="B4403">
        <v>7.3908</v>
      </c>
    </row>
    <row r="4404" spans="1:2">
      <c r="A4404">
        <v>3106000216</v>
      </c>
      <c r="B4404">
        <v>5.8762</v>
      </c>
    </row>
    <row r="4405" spans="1:2">
      <c r="A4405">
        <v>3106000217</v>
      </c>
      <c r="B4405">
        <v>5.8756</v>
      </c>
    </row>
    <row r="4406" spans="1:2">
      <c r="A4406">
        <v>3106000220</v>
      </c>
      <c r="B4406">
        <v>170.689655</v>
      </c>
    </row>
    <row r="4407" spans="1:2">
      <c r="A4407">
        <v>3106000221</v>
      </c>
      <c r="B4407">
        <v>170.689655</v>
      </c>
    </row>
    <row r="4408" spans="1:2">
      <c r="A4408">
        <v>3106000222</v>
      </c>
      <c r="B4408">
        <v>7.6810469032258</v>
      </c>
    </row>
    <row r="4409" spans="1:2">
      <c r="A4409">
        <v>3106000227</v>
      </c>
      <c r="B4409">
        <v>2.27765480005057</v>
      </c>
    </row>
    <row r="4410" spans="1:2">
      <c r="A4410">
        <v>3106000223</v>
      </c>
      <c r="B4410">
        <v>3.0657647322108</v>
      </c>
    </row>
    <row r="4411" spans="1:2">
      <c r="A4411">
        <v>3106000224</v>
      </c>
      <c r="B4411">
        <v>3.846</v>
      </c>
    </row>
    <row r="4412" spans="1:2">
      <c r="A4412">
        <v>3106000226</v>
      </c>
      <c r="B4412">
        <v>2.18293121596025</v>
      </c>
    </row>
    <row r="4413" spans="1:2">
      <c r="A4413">
        <v>3106000228</v>
      </c>
      <c r="B4413">
        <v>1.80992099805332</v>
      </c>
    </row>
    <row r="4414" spans="1:2">
      <c r="A4414">
        <v>3106000229</v>
      </c>
      <c r="B4414">
        <v>2.72</v>
      </c>
    </row>
    <row r="4415" spans="1:2">
      <c r="A4415">
        <v>3106000230</v>
      </c>
      <c r="B4415">
        <v>0.962665336366043</v>
      </c>
    </row>
    <row r="4416" spans="1:2">
      <c r="A4416">
        <v>3106000231</v>
      </c>
      <c r="B4416">
        <v>0.514227642276422</v>
      </c>
    </row>
    <row r="4417" spans="1:2">
      <c r="A4417">
        <v>3106000234</v>
      </c>
      <c r="B4417">
        <v>5.47</v>
      </c>
    </row>
    <row r="4418" spans="1:2">
      <c r="A4418">
        <v>3106000235</v>
      </c>
      <c r="B4418">
        <v>0.221264366666666</v>
      </c>
    </row>
    <row r="4419" spans="1:2">
      <c r="A4419">
        <v>3106000237</v>
      </c>
      <c r="B4419">
        <v>3.13</v>
      </c>
    </row>
    <row r="4420" spans="1:2">
      <c r="A4420">
        <v>3106000238</v>
      </c>
      <c r="B4420">
        <v>2.75</v>
      </c>
    </row>
    <row r="4421" spans="1:2">
      <c r="A4421">
        <v>3106000239</v>
      </c>
      <c r="B4421">
        <v>2.75</v>
      </c>
    </row>
    <row r="4422" spans="1:2">
      <c r="A4422">
        <v>3106000240</v>
      </c>
      <c r="B4422">
        <v>5.81</v>
      </c>
    </row>
    <row r="4423" spans="1:2">
      <c r="A4423">
        <v>3106000241</v>
      </c>
      <c r="B4423">
        <v>7.0089012345679</v>
      </c>
    </row>
    <row r="4424" spans="1:2">
      <c r="A4424">
        <v>3106000242</v>
      </c>
      <c r="B4424">
        <v>6.39</v>
      </c>
    </row>
    <row r="4425" spans="1:2">
      <c r="A4425">
        <v>3106000243</v>
      </c>
      <c r="B4425">
        <v>7.88</v>
      </c>
    </row>
    <row r="4426" spans="1:2">
      <c r="A4426">
        <v>3106000244</v>
      </c>
      <c r="B4426">
        <v>5.73</v>
      </c>
    </row>
    <row r="4427" spans="1:2">
      <c r="A4427">
        <v>3106000245</v>
      </c>
      <c r="B4427">
        <v>7.32</v>
      </c>
    </row>
    <row r="4428" spans="1:2">
      <c r="A4428">
        <v>3106000246</v>
      </c>
      <c r="B4428">
        <v>54.7771948443704</v>
      </c>
    </row>
    <row r="4429" spans="1:2">
      <c r="A4429">
        <v>3106000247</v>
      </c>
      <c r="B4429">
        <v>6.49905548148444</v>
      </c>
    </row>
    <row r="4430" spans="1:2">
      <c r="A4430">
        <v>3106000250</v>
      </c>
      <c r="B4430">
        <v>20.431034</v>
      </c>
    </row>
    <row r="4431" spans="1:2">
      <c r="A4431">
        <v>3106000257</v>
      </c>
      <c r="B4431">
        <v>3.0505</v>
      </c>
    </row>
    <row r="4432" spans="1:2">
      <c r="A4432">
        <v>3106000253</v>
      </c>
      <c r="B4432">
        <v>4.65519999999999</v>
      </c>
    </row>
    <row r="4433" spans="1:2">
      <c r="A4433">
        <v>3106000254</v>
      </c>
      <c r="B4433">
        <v>31.8588724873284</v>
      </c>
    </row>
    <row r="4434" spans="1:2">
      <c r="A4434">
        <v>3106000255</v>
      </c>
      <c r="B4434">
        <v>0.649404464642698</v>
      </c>
    </row>
    <row r="4435" spans="1:2">
      <c r="A4435">
        <v>3106000258</v>
      </c>
      <c r="B4435">
        <v>61.9468333333333</v>
      </c>
    </row>
    <row r="4436" spans="1:2">
      <c r="A4436">
        <v>3106000259</v>
      </c>
      <c r="B4436">
        <v>73.3953502838291</v>
      </c>
    </row>
    <row r="4437" spans="1:2">
      <c r="A4437">
        <v>3106000260</v>
      </c>
      <c r="B4437">
        <v>9.8256894245283</v>
      </c>
    </row>
    <row r="4438" spans="1:2">
      <c r="A4438">
        <v>3106000263</v>
      </c>
      <c r="B4438">
        <v>3.01719999999999</v>
      </c>
    </row>
    <row r="4439" spans="1:2">
      <c r="A4439">
        <v>3106000270</v>
      </c>
      <c r="B4439">
        <v>54.3103247727272</v>
      </c>
    </row>
    <row r="4440" spans="1:2">
      <c r="A4440">
        <v>3106000271</v>
      </c>
      <c r="B4440">
        <v>17.7586</v>
      </c>
    </row>
    <row r="4441" spans="1:2">
      <c r="A4441">
        <v>3106000272</v>
      </c>
      <c r="B4441">
        <v>3.36207499999999</v>
      </c>
    </row>
    <row r="4442" spans="1:2">
      <c r="A4442">
        <v>3106000273</v>
      </c>
      <c r="B4442">
        <v>5.08619999999999</v>
      </c>
    </row>
    <row r="4443" spans="1:2">
      <c r="A4443">
        <v>3106000275</v>
      </c>
      <c r="B4443">
        <v>10.7111</v>
      </c>
    </row>
    <row r="4444" spans="1:2">
      <c r="A4444">
        <v>3106000276</v>
      </c>
      <c r="B4444">
        <v>29.5936512301587</v>
      </c>
    </row>
    <row r="4445" spans="1:2">
      <c r="A4445">
        <v>3106000277</v>
      </c>
      <c r="B4445">
        <v>25.8496664682239</v>
      </c>
    </row>
    <row r="4446" spans="1:2">
      <c r="A4446">
        <v>3106000278</v>
      </c>
      <c r="B4446">
        <v>7.31350750655294</v>
      </c>
    </row>
    <row r="4447" spans="1:2">
      <c r="A4447">
        <v>3106000279</v>
      </c>
      <c r="B4447">
        <v>1.9658</v>
      </c>
    </row>
    <row r="4448" spans="1:2">
      <c r="A4448">
        <v>3106000280</v>
      </c>
      <c r="B4448">
        <v>4.1026</v>
      </c>
    </row>
    <row r="4449" spans="1:2">
      <c r="A4449">
        <v>3106000281</v>
      </c>
      <c r="B4449">
        <v>26.1150324675324</v>
      </c>
    </row>
    <row r="4450" spans="1:2">
      <c r="A4450">
        <v>3106000283</v>
      </c>
      <c r="B4450">
        <v>14.3356418214285</v>
      </c>
    </row>
    <row r="4451" spans="1:2">
      <c r="A4451">
        <v>3106000291</v>
      </c>
      <c r="B4451">
        <v>42.0664</v>
      </c>
    </row>
    <row r="4452" spans="1:2">
      <c r="A4452">
        <v>3106000284</v>
      </c>
      <c r="B4452">
        <v>9.7086</v>
      </c>
    </row>
    <row r="4453" spans="1:2">
      <c r="A4453">
        <v>3106000285</v>
      </c>
      <c r="B4453">
        <v>1.46306305726904</v>
      </c>
    </row>
    <row r="4454" spans="1:2">
      <c r="A4454">
        <v>3106000290</v>
      </c>
      <c r="B4454">
        <v>0.256685481890876</v>
      </c>
    </row>
    <row r="4455" spans="1:2">
      <c r="A4455">
        <v>3106000292</v>
      </c>
      <c r="B4455">
        <v>34.8125</v>
      </c>
    </row>
    <row r="4456" spans="1:2">
      <c r="A4456">
        <v>3106000293</v>
      </c>
      <c r="B4456">
        <v>0.6154</v>
      </c>
    </row>
    <row r="4457" spans="1:2">
      <c r="A4457">
        <v>3106000294</v>
      </c>
      <c r="B4457">
        <v>17.9485</v>
      </c>
    </row>
    <row r="4458" spans="1:2">
      <c r="A4458">
        <v>3106000295</v>
      </c>
      <c r="B4458">
        <v>47.0085</v>
      </c>
    </row>
    <row r="4459" spans="1:2">
      <c r="A4459">
        <v>3106000297</v>
      </c>
      <c r="B4459">
        <v>15.0195027148204</v>
      </c>
    </row>
    <row r="4460" spans="1:2">
      <c r="A4460">
        <v>3106000298</v>
      </c>
      <c r="B4460">
        <v>30.6559746148304</v>
      </c>
    </row>
    <row r="4461" spans="1:2">
      <c r="A4461">
        <v>3106000301</v>
      </c>
      <c r="B4461">
        <v>1.68138392187059</v>
      </c>
    </row>
    <row r="4462" spans="1:2">
      <c r="A4462">
        <v>3106000303</v>
      </c>
      <c r="B4462">
        <v>12</v>
      </c>
    </row>
    <row r="4463" spans="1:2">
      <c r="A4463">
        <v>3106000304</v>
      </c>
      <c r="B4463">
        <v>11.0185666862745</v>
      </c>
    </row>
    <row r="4464" spans="1:2">
      <c r="A4464">
        <v>3106000305</v>
      </c>
      <c r="B4464">
        <v>56.2832178802996</v>
      </c>
    </row>
    <row r="4465" spans="1:2">
      <c r="A4465">
        <v>3106000306</v>
      </c>
      <c r="B4465">
        <v>31.4158906951871</v>
      </c>
    </row>
    <row r="4466" spans="1:2">
      <c r="A4466">
        <v>3106000307</v>
      </c>
      <c r="B4466">
        <v>10.7155054697716</v>
      </c>
    </row>
    <row r="4467" spans="1:2">
      <c r="A4467">
        <v>3106000308</v>
      </c>
      <c r="B4467">
        <v>12.4728875544032</v>
      </c>
    </row>
    <row r="4468" spans="1:2">
      <c r="A4468">
        <v>3106000310</v>
      </c>
      <c r="B4468">
        <v>22.4138</v>
      </c>
    </row>
    <row r="4469" spans="1:2">
      <c r="A4469">
        <v>3106000313</v>
      </c>
      <c r="B4469">
        <v>38.4617</v>
      </c>
    </row>
    <row r="4470" spans="1:2">
      <c r="A4470">
        <v>3106000319</v>
      </c>
      <c r="B4470">
        <v>0.6897</v>
      </c>
    </row>
    <row r="4471" spans="1:2">
      <c r="A4471">
        <v>3106000315</v>
      </c>
      <c r="B4471">
        <v>28.21</v>
      </c>
    </row>
    <row r="4472" spans="1:2">
      <c r="A4472">
        <v>3106000317</v>
      </c>
      <c r="B4472">
        <v>0.1795</v>
      </c>
    </row>
    <row r="4473" spans="1:2">
      <c r="A4473">
        <v>3106000318</v>
      </c>
      <c r="B4473">
        <v>2.6372</v>
      </c>
    </row>
    <row r="4474" spans="1:2">
      <c r="A4474">
        <v>3106000320</v>
      </c>
      <c r="B4474">
        <v>27.0624210625399</v>
      </c>
    </row>
    <row r="4475" spans="1:2">
      <c r="A4475">
        <v>3106000321</v>
      </c>
      <c r="B4475">
        <v>5.7265</v>
      </c>
    </row>
    <row r="4476" spans="1:2">
      <c r="A4476">
        <v>3106000323</v>
      </c>
      <c r="B4476">
        <v>1.28626508922353</v>
      </c>
    </row>
    <row r="4477" spans="1:2">
      <c r="A4477">
        <v>3106000324</v>
      </c>
      <c r="B4477">
        <v>15.9482859302126</v>
      </c>
    </row>
    <row r="4478" spans="1:2">
      <c r="A4478">
        <v>3106000325</v>
      </c>
      <c r="B4478">
        <v>84.070796</v>
      </c>
    </row>
    <row r="4479" spans="1:2">
      <c r="A4479">
        <v>3106000327</v>
      </c>
      <c r="B4479">
        <v>12.7433575879688</v>
      </c>
    </row>
    <row r="4480" spans="1:2">
      <c r="A4480">
        <v>3106000328</v>
      </c>
      <c r="B4480">
        <v>25.9662</v>
      </c>
    </row>
    <row r="4481" spans="1:2">
      <c r="A4481">
        <v>3106000329</v>
      </c>
      <c r="B4481">
        <v>21.1988</v>
      </c>
    </row>
    <row r="4482" spans="1:2">
      <c r="A4482">
        <v>3106000332</v>
      </c>
      <c r="B4482">
        <v>22.8042</v>
      </c>
    </row>
    <row r="4483" spans="1:2">
      <c r="A4483">
        <v>3106000333</v>
      </c>
      <c r="B4483">
        <v>8.8889</v>
      </c>
    </row>
    <row r="4484" spans="1:2">
      <c r="A4484">
        <v>3106000334</v>
      </c>
      <c r="B4484">
        <v>6.1538</v>
      </c>
    </row>
    <row r="4485" spans="1:2">
      <c r="A4485">
        <v>3106000336</v>
      </c>
      <c r="B4485">
        <v>8.849558</v>
      </c>
    </row>
    <row r="4486" spans="1:2">
      <c r="A4486">
        <v>3106000338</v>
      </c>
      <c r="B4486">
        <v>24.36</v>
      </c>
    </row>
    <row r="4487" spans="1:2">
      <c r="A4487">
        <v>3106000339</v>
      </c>
      <c r="B4487">
        <v>2.57</v>
      </c>
    </row>
    <row r="4488" spans="1:2">
      <c r="A4488">
        <v>3106000346</v>
      </c>
      <c r="B4488">
        <v>3.93</v>
      </c>
    </row>
    <row r="4489" spans="1:2">
      <c r="A4489">
        <v>3106000341</v>
      </c>
      <c r="B4489">
        <v>8.82</v>
      </c>
    </row>
    <row r="4490" spans="1:2">
      <c r="A4490">
        <v>3106000342</v>
      </c>
      <c r="B4490">
        <v>7.29</v>
      </c>
    </row>
    <row r="4491" spans="1:2">
      <c r="A4491">
        <v>3106000345</v>
      </c>
      <c r="B4491">
        <v>0.91</v>
      </c>
    </row>
    <row r="4492" spans="1:2">
      <c r="A4492">
        <v>3106000347</v>
      </c>
      <c r="B4492">
        <v>2.73</v>
      </c>
    </row>
    <row r="4493" spans="1:2">
      <c r="A4493">
        <v>3106000349</v>
      </c>
      <c r="B4493">
        <v>2.78</v>
      </c>
    </row>
    <row r="4494" spans="1:2">
      <c r="A4494">
        <v>3106000350</v>
      </c>
      <c r="B4494">
        <v>23.0088289947235</v>
      </c>
    </row>
    <row r="4495" spans="1:2">
      <c r="A4495">
        <v>3106000351</v>
      </c>
      <c r="B4495">
        <v>31.8584294348219</v>
      </c>
    </row>
    <row r="4496" spans="1:2">
      <c r="A4496">
        <v>3106000352</v>
      </c>
      <c r="B4496">
        <v>28.4483</v>
      </c>
    </row>
    <row r="4497" spans="1:2">
      <c r="A4497">
        <v>3106000353</v>
      </c>
      <c r="B4497">
        <v>31.3446314872691</v>
      </c>
    </row>
    <row r="4498" spans="1:2">
      <c r="A4498">
        <v>3106000354</v>
      </c>
      <c r="B4498">
        <v>29.219</v>
      </c>
    </row>
    <row r="4499" spans="1:2">
      <c r="A4499">
        <v>3106000356</v>
      </c>
      <c r="B4499">
        <v>0.43101778460085</v>
      </c>
    </row>
    <row r="4500" spans="1:2">
      <c r="A4500">
        <v>3106000358</v>
      </c>
      <c r="B4500">
        <v>2.22323971798259</v>
      </c>
    </row>
    <row r="4501" spans="1:2">
      <c r="A4501">
        <v>3106000359</v>
      </c>
      <c r="B4501">
        <v>1.71478369368618</v>
      </c>
    </row>
    <row r="4502" spans="1:2">
      <c r="A4502">
        <v>3106000360</v>
      </c>
      <c r="B4502">
        <v>1.84707557635749</v>
      </c>
    </row>
    <row r="4503" spans="1:2">
      <c r="A4503">
        <v>3106000361</v>
      </c>
      <c r="B4503">
        <v>8.06899568872831</v>
      </c>
    </row>
    <row r="4504" spans="1:2">
      <c r="A4504">
        <v>3106000363</v>
      </c>
      <c r="B4504">
        <v>8.08627341772151</v>
      </c>
    </row>
    <row r="4505" spans="1:2">
      <c r="A4505">
        <v>3106000366</v>
      </c>
      <c r="B4505">
        <v>5.095</v>
      </c>
    </row>
    <row r="4506" spans="1:2">
      <c r="A4506">
        <v>3106000368</v>
      </c>
      <c r="B4506">
        <v>9.9353</v>
      </c>
    </row>
    <row r="4507" spans="1:2">
      <c r="A4507">
        <v>3106000369</v>
      </c>
      <c r="B4507">
        <v>0.6091</v>
      </c>
    </row>
    <row r="4508" spans="1:2">
      <c r="A4508">
        <v>3106000370</v>
      </c>
      <c r="B4508">
        <v>12.3103</v>
      </c>
    </row>
    <row r="4509" spans="1:2">
      <c r="A4509">
        <v>3106000383</v>
      </c>
      <c r="B4509">
        <v>9.38053167017534</v>
      </c>
    </row>
    <row r="4510" spans="1:2">
      <c r="A4510">
        <v>3106000371</v>
      </c>
      <c r="B4510">
        <v>4.27</v>
      </c>
    </row>
    <row r="4511" spans="1:2">
      <c r="A4511">
        <v>3106000374</v>
      </c>
      <c r="B4511">
        <v>106.1759</v>
      </c>
    </row>
    <row r="4512" spans="1:2">
      <c r="A4512">
        <v>3106000380</v>
      </c>
      <c r="B4512">
        <v>32.327586</v>
      </c>
    </row>
    <row r="4513" spans="1:2">
      <c r="A4513">
        <v>3106000384</v>
      </c>
      <c r="B4513">
        <v>9.38053135408338</v>
      </c>
    </row>
    <row r="4514" spans="1:2">
      <c r="A4514">
        <v>3106000394</v>
      </c>
      <c r="B4514">
        <v>32.3275941666667</v>
      </c>
    </row>
    <row r="4515" spans="1:2">
      <c r="A4515">
        <v>3106000396</v>
      </c>
      <c r="B4515">
        <v>108.40708</v>
      </c>
    </row>
    <row r="4516" spans="1:2">
      <c r="A4516">
        <v>3106000397</v>
      </c>
      <c r="B4516">
        <v>34.035398</v>
      </c>
    </row>
    <row r="4517" spans="1:2">
      <c r="A4517">
        <v>3106000398</v>
      </c>
      <c r="B4517">
        <v>3.79309999999999</v>
      </c>
    </row>
    <row r="4518" spans="1:2">
      <c r="A4518">
        <v>3106000409</v>
      </c>
      <c r="B4518">
        <v>0.51725</v>
      </c>
    </row>
    <row r="4519" spans="1:2">
      <c r="A4519">
        <v>3106000402</v>
      </c>
      <c r="B4519">
        <v>41.3799811564402</v>
      </c>
    </row>
    <row r="4520" spans="1:2">
      <c r="A4520">
        <v>3106000407</v>
      </c>
      <c r="B4520">
        <v>25.8628734444444</v>
      </c>
    </row>
    <row r="4521" spans="1:2">
      <c r="A4521">
        <v>3106000408</v>
      </c>
      <c r="B4521">
        <v>1.18965</v>
      </c>
    </row>
    <row r="4522" spans="1:2">
      <c r="A4522">
        <v>3106000410</v>
      </c>
      <c r="B4522">
        <v>59.482</v>
      </c>
    </row>
    <row r="4523" spans="1:2">
      <c r="A4523">
        <v>3106000411</v>
      </c>
      <c r="B4523">
        <v>37.07</v>
      </c>
    </row>
    <row r="4524" spans="1:2">
      <c r="A4524">
        <v>3106000412</v>
      </c>
      <c r="B4524">
        <v>37.07</v>
      </c>
    </row>
    <row r="4525" spans="1:2">
      <c r="A4525">
        <v>3106000413</v>
      </c>
      <c r="B4525">
        <v>14.655</v>
      </c>
    </row>
    <row r="4526" spans="1:2">
      <c r="A4526">
        <v>3106000416</v>
      </c>
      <c r="B4526">
        <v>60.176991</v>
      </c>
    </row>
    <row r="4527" spans="1:2">
      <c r="A4527">
        <v>3106000417</v>
      </c>
      <c r="B4527">
        <v>66.371681</v>
      </c>
    </row>
    <row r="4528" spans="1:2">
      <c r="A4528">
        <v>3106000418</v>
      </c>
      <c r="B4528">
        <v>6.46551724137929</v>
      </c>
    </row>
    <row r="4529" spans="1:2">
      <c r="A4529">
        <v>3106000420</v>
      </c>
      <c r="B4529">
        <v>35.39823</v>
      </c>
    </row>
    <row r="4530" spans="1:2">
      <c r="A4530">
        <v>3106000421</v>
      </c>
      <c r="B4530">
        <v>32.327586</v>
      </c>
    </row>
    <row r="4531" spans="1:2">
      <c r="A4531">
        <v>3106000442</v>
      </c>
      <c r="B4531">
        <v>0</v>
      </c>
    </row>
    <row r="4532" spans="1:2">
      <c r="A4532">
        <v>3106000498</v>
      </c>
      <c r="B4532">
        <v>66.0294456877417</v>
      </c>
    </row>
    <row r="4533" spans="1:2">
      <c r="A4533">
        <v>3106000489</v>
      </c>
      <c r="B4533">
        <v>18.584071</v>
      </c>
    </row>
    <row r="4534" spans="1:2">
      <c r="A4534">
        <v>3106000490</v>
      </c>
      <c r="B4534">
        <v>5.026549</v>
      </c>
    </row>
    <row r="4535" spans="1:2">
      <c r="A4535">
        <v>3106000497</v>
      </c>
      <c r="B4535">
        <v>15.5</v>
      </c>
    </row>
    <row r="4536" spans="1:2">
      <c r="A4536">
        <v>3106000501</v>
      </c>
      <c r="B4536">
        <v>3.362069</v>
      </c>
    </row>
    <row r="4537" spans="1:2">
      <c r="A4537">
        <v>3106000502</v>
      </c>
      <c r="B4537">
        <v>6.551724</v>
      </c>
    </row>
    <row r="4538" spans="1:2">
      <c r="A4538">
        <v>3106000503</v>
      </c>
      <c r="B4538">
        <v>7.50160909090909</v>
      </c>
    </row>
    <row r="4539" spans="1:2">
      <c r="A4539">
        <v>3106000504</v>
      </c>
      <c r="B4539">
        <v>13.353982</v>
      </c>
    </row>
    <row r="4540" spans="1:2">
      <c r="A4540">
        <v>3106000505</v>
      </c>
      <c r="B4540">
        <v>54.132743</v>
      </c>
    </row>
    <row r="4541" spans="1:2">
      <c r="A4541">
        <v>3106000506</v>
      </c>
      <c r="B4541">
        <v>76.035398</v>
      </c>
    </row>
    <row r="4542" spans="1:2">
      <c r="A4542">
        <v>3106000507</v>
      </c>
      <c r="B4542">
        <v>33.4282625071953</v>
      </c>
    </row>
    <row r="4543" spans="1:2">
      <c r="A4543">
        <v>3106000508</v>
      </c>
      <c r="B4543">
        <v>33.3982229533881</v>
      </c>
    </row>
    <row r="4544" spans="1:2">
      <c r="A4544">
        <v>3106000509</v>
      </c>
      <c r="B4544">
        <v>13.1895657407483</v>
      </c>
    </row>
    <row r="4545" spans="1:2">
      <c r="A4545">
        <v>3106000510</v>
      </c>
      <c r="B4545">
        <v>19.4827618082368</v>
      </c>
    </row>
    <row r="4546" spans="1:2">
      <c r="A4546">
        <v>3106000513</v>
      </c>
      <c r="B4546">
        <v>11.63685</v>
      </c>
    </row>
    <row r="4547" spans="1:2">
      <c r="A4547">
        <v>3106000514</v>
      </c>
      <c r="B4547">
        <v>88.5662316666666</v>
      </c>
    </row>
    <row r="4548" spans="1:2">
      <c r="A4548">
        <v>3107000003</v>
      </c>
      <c r="B4548">
        <v>0.2735</v>
      </c>
    </row>
    <row r="4549" spans="1:2">
      <c r="A4549">
        <v>3106000515</v>
      </c>
      <c r="B4549">
        <v>17.2399999999999</v>
      </c>
    </row>
    <row r="4550" spans="1:2">
      <c r="A4550">
        <v>3107000001</v>
      </c>
      <c r="B4550">
        <v>0.285</v>
      </c>
    </row>
    <row r="4551" spans="1:2">
      <c r="A4551">
        <v>3107000002</v>
      </c>
      <c r="B4551">
        <v>0.5556</v>
      </c>
    </row>
    <row r="4552" spans="1:2">
      <c r="A4552">
        <v>3107000004</v>
      </c>
      <c r="B4552">
        <v>0.14</v>
      </c>
    </row>
    <row r="4553" spans="1:2">
      <c r="A4553">
        <v>3107000005</v>
      </c>
      <c r="B4553">
        <v>0.14</v>
      </c>
    </row>
    <row r="4554" spans="1:2">
      <c r="A4554">
        <v>3107000006</v>
      </c>
      <c r="B4554">
        <v>0.43</v>
      </c>
    </row>
    <row r="4555" spans="1:2">
      <c r="A4555">
        <v>3107000007</v>
      </c>
      <c r="B4555">
        <v>0.3</v>
      </c>
    </row>
    <row r="4556" spans="1:2">
      <c r="A4556">
        <v>3107000008</v>
      </c>
      <c r="B4556">
        <v>0.5556</v>
      </c>
    </row>
    <row r="4557" spans="1:2">
      <c r="A4557">
        <v>3107000009</v>
      </c>
      <c r="B4557">
        <v>38.4615</v>
      </c>
    </row>
    <row r="4558" spans="1:2">
      <c r="A4558">
        <v>3107000011</v>
      </c>
      <c r="B4558">
        <v>28.318584</v>
      </c>
    </row>
    <row r="4559" spans="1:2">
      <c r="A4559">
        <v>3107000012</v>
      </c>
      <c r="B4559">
        <v>29.911504</v>
      </c>
    </row>
    <row r="4560" spans="1:2">
      <c r="A4560">
        <v>3107000013</v>
      </c>
      <c r="B4560">
        <v>22.2075468977997</v>
      </c>
    </row>
    <row r="4561" spans="1:2">
      <c r="A4561">
        <v>3107000014</v>
      </c>
      <c r="B4561">
        <v>35.380531</v>
      </c>
    </row>
    <row r="4562" spans="1:2">
      <c r="A4562">
        <v>3107000015</v>
      </c>
      <c r="B4562">
        <v>36.8464450574964</v>
      </c>
    </row>
    <row r="4563" spans="1:2">
      <c r="A4563">
        <v>3107000017</v>
      </c>
      <c r="B4563">
        <v>334.58</v>
      </c>
    </row>
    <row r="4564" spans="1:2">
      <c r="A4564">
        <v>3107000018</v>
      </c>
      <c r="B4564">
        <v>389.0489</v>
      </c>
    </row>
    <row r="4565" spans="1:2">
      <c r="A4565">
        <v>3107000019</v>
      </c>
      <c r="B4565">
        <v>361</v>
      </c>
    </row>
    <row r="4566" spans="1:2">
      <c r="A4566">
        <v>3107000020</v>
      </c>
      <c r="B4566">
        <v>4.8544</v>
      </c>
    </row>
    <row r="4567" spans="1:2">
      <c r="A4567">
        <v>3107000021</v>
      </c>
      <c r="B4567">
        <v>133.878699307016</v>
      </c>
    </row>
    <row r="4568" spans="1:2">
      <c r="A4568">
        <v>3107000022</v>
      </c>
      <c r="B4568">
        <v>177.3701</v>
      </c>
    </row>
    <row r="4569" spans="1:2">
      <c r="A4569">
        <v>3107000023</v>
      </c>
      <c r="B4569">
        <v>184.957146653543</v>
      </c>
    </row>
    <row r="4570" spans="1:2">
      <c r="A4570">
        <v>3107000024</v>
      </c>
      <c r="B4570">
        <v>171.197148277777</v>
      </c>
    </row>
    <row r="4571" spans="1:2">
      <c r="A4571">
        <v>3107000025</v>
      </c>
      <c r="B4571">
        <v>186.7739</v>
      </c>
    </row>
    <row r="4572" spans="1:2">
      <c r="A4572">
        <v>3107000026</v>
      </c>
      <c r="B4572">
        <v>83.3103091321619</v>
      </c>
    </row>
    <row r="4573" spans="1:2">
      <c r="A4573">
        <v>3107000027</v>
      </c>
      <c r="B4573">
        <v>76.8784669101667</v>
      </c>
    </row>
    <row r="4574" spans="1:2">
      <c r="A4574">
        <v>3107000029</v>
      </c>
      <c r="B4574">
        <v>78.424779</v>
      </c>
    </row>
    <row r="4575" spans="1:2">
      <c r="A4575">
        <v>3107000033</v>
      </c>
      <c r="B4575">
        <v>85.4701</v>
      </c>
    </row>
    <row r="4576" spans="1:2">
      <c r="A4576">
        <v>3107000030</v>
      </c>
      <c r="B4576">
        <v>78.3456330596642</v>
      </c>
    </row>
    <row r="4577" spans="1:2">
      <c r="A4577">
        <v>3107000031</v>
      </c>
      <c r="B4577">
        <v>71.681416</v>
      </c>
    </row>
    <row r="4578" spans="1:2">
      <c r="A4578">
        <v>3107000032</v>
      </c>
      <c r="B4578">
        <v>76.0684</v>
      </c>
    </row>
    <row r="4579" spans="1:2">
      <c r="A4579">
        <v>3107000034</v>
      </c>
      <c r="B4579">
        <v>80</v>
      </c>
    </row>
    <row r="4580" spans="1:2">
      <c r="A4580">
        <v>3107000035</v>
      </c>
      <c r="B4580">
        <v>79.4017</v>
      </c>
    </row>
    <row r="4581" spans="1:2">
      <c r="A4581">
        <v>3107000041</v>
      </c>
      <c r="B4581">
        <v>33.6280446363636</v>
      </c>
    </row>
    <row r="4582" spans="1:2">
      <c r="A4582">
        <v>3107000042</v>
      </c>
      <c r="B4582">
        <v>126.776952048433</v>
      </c>
    </row>
    <row r="4583" spans="1:2">
      <c r="A4583">
        <v>3107000043</v>
      </c>
      <c r="B4583">
        <v>146.017558383132</v>
      </c>
    </row>
    <row r="4584" spans="1:2">
      <c r="A4584">
        <v>3107000044</v>
      </c>
      <c r="B4584">
        <v>0.2709</v>
      </c>
    </row>
    <row r="4585" spans="1:2">
      <c r="A4585">
        <v>3107000045</v>
      </c>
      <c r="B4585">
        <v>0.1591</v>
      </c>
    </row>
    <row r="4586" spans="1:2">
      <c r="A4586">
        <v>3107000046</v>
      </c>
      <c r="B4586">
        <v>0.203618483163201</v>
      </c>
    </row>
    <row r="4587" spans="1:2">
      <c r="A4587">
        <v>3107000047</v>
      </c>
      <c r="B4587">
        <v>0.204825729161988</v>
      </c>
    </row>
    <row r="4588" spans="1:2">
      <c r="A4588">
        <v>3107000048</v>
      </c>
      <c r="B4588">
        <v>0.1886</v>
      </c>
    </row>
    <row r="4589" spans="1:2">
      <c r="A4589">
        <v>3107000050</v>
      </c>
      <c r="B4589">
        <v>0.202855066919461</v>
      </c>
    </row>
    <row r="4590" spans="1:2">
      <c r="A4590">
        <v>3107000052</v>
      </c>
      <c r="B4590">
        <v>0.486114897155114</v>
      </c>
    </row>
    <row r="4591" spans="1:2">
      <c r="A4591">
        <v>3107000053</v>
      </c>
      <c r="B4591">
        <v>0.437326146262193</v>
      </c>
    </row>
    <row r="4592" spans="1:2">
      <c r="A4592">
        <v>3107000056</v>
      </c>
      <c r="B4592">
        <v>0.36</v>
      </c>
    </row>
    <row r="4593" spans="1:2">
      <c r="A4593">
        <v>3107000062</v>
      </c>
      <c r="B4593">
        <v>2.88530230140356</v>
      </c>
    </row>
    <row r="4594" spans="1:2">
      <c r="A4594">
        <v>3107000063</v>
      </c>
      <c r="B4594">
        <v>15</v>
      </c>
    </row>
    <row r="4595" spans="1:2">
      <c r="A4595">
        <v>3107000064</v>
      </c>
      <c r="B4595">
        <v>10.6838</v>
      </c>
    </row>
    <row r="4596" spans="1:2">
      <c r="A4596">
        <v>3107000068</v>
      </c>
      <c r="B4596">
        <v>4.31030006639219</v>
      </c>
    </row>
    <row r="4597" spans="1:2">
      <c r="A4597">
        <v>3107000065</v>
      </c>
      <c r="B4597">
        <v>10.6838</v>
      </c>
    </row>
    <row r="4598" spans="1:2">
      <c r="A4598">
        <v>3107000066</v>
      </c>
      <c r="B4598">
        <v>10.1379</v>
      </c>
    </row>
    <row r="4599" spans="1:2">
      <c r="A4599">
        <v>3107000067</v>
      </c>
      <c r="B4599">
        <v>17.0345</v>
      </c>
    </row>
    <row r="4600" spans="1:2">
      <c r="A4600">
        <v>3107000069</v>
      </c>
      <c r="B4600">
        <v>20.8707003348847</v>
      </c>
    </row>
    <row r="4601" spans="1:2">
      <c r="A4601">
        <v>3107000070</v>
      </c>
      <c r="B4601">
        <v>22.3534000908153</v>
      </c>
    </row>
    <row r="4602" spans="1:2">
      <c r="A4602">
        <v>3107000071</v>
      </c>
      <c r="B4602">
        <v>8.2909</v>
      </c>
    </row>
    <row r="4603" spans="1:2">
      <c r="A4603">
        <v>3107000072</v>
      </c>
      <c r="B4603">
        <v>8.764</v>
      </c>
    </row>
    <row r="4604" spans="1:2">
      <c r="A4604">
        <v>3107000073</v>
      </c>
      <c r="B4604">
        <v>23.6993</v>
      </c>
    </row>
    <row r="4605" spans="1:2">
      <c r="A4605">
        <v>3107000074</v>
      </c>
      <c r="B4605">
        <v>10</v>
      </c>
    </row>
    <row r="4606" spans="1:2">
      <c r="A4606">
        <v>3107000075</v>
      </c>
      <c r="B4606">
        <v>10</v>
      </c>
    </row>
    <row r="4607" spans="1:2">
      <c r="A4607">
        <v>3107000076</v>
      </c>
      <c r="B4607">
        <v>10</v>
      </c>
    </row>
    <row r="4608" spans="1:2">
      <c r="A4608">
        <v>3107000077</v>
      </c>
      <c r="B4608">
        <v>10</v>
      </c>
    </row>
    <row r="4609" spans="1:2">
      <c r="A4609">
        <v>3107000078</v>
      </c>
      <c r="B4609">
        <v>38.7413995159227</v>
      </c>
    </row>
    <row r="4610" spans="1:2">
      <c r="A4610">
        <v>3107000079</v>
      </c>
      <c r="B4610">
        <v>15.7068459843912</v>
      </c>
    </row>
    <row r="4611" spans="1:2">
      <c r="A4611">
        <v>3107000080</v>
      </c>
      <c r="B4611">
        <v>10.902655</v>
      </c>
    </row>
    <row r="4612" spans="1:2">
      <c r="A4612">
        <v>3107000081</v>
      </c>
      <c r="B4612">
        <v>10.9018713917035</v>
      </c>
    </row>
    <row r="4613" spans="1:2">
      <c r="A4613">
        <v>3107000082</v>
      </c>
      <c r="B4613">
        <v>5.24991807612115</v>
      </c>
    </row>
    <row r="4614" spans="1:2">
      <c r="A4614">
        <v>3107000086</v>
      </c>
      <c r="B4614">
        <v>28.7240982571686</v>
      </c>
    </row>
    <row r="4615" spans="1:2">
      <c r="A4615">
        <v>3107000088</v>
      </c>
      <c r="B4615">
        <v>32.9482977397681</v>
      </c>
    </row>
    <row r="4616" spans="1:2">
      <c r="A4616">
        <v>3107000089</v>
      </c>
      <c r="B4616">
        <v>16.9262</v>
      </c>
    </row>
    <row r="4617" spans="1:2">
      <c r="A4617">
        <v>3107000090</v>
      </c>
      <c r="B4617">
        <v>17.3494</v>
      </c>
    </row>
    <row r="4618" spans="1:2">
      <c r="A4618">
        <v>3107000091</v>
      </c>
      <c r="B4618">
        <v>14.8965</v>
      </c>
    </row>
    <row r="4619" spans="1:2">
      <c r="A4619">
        <v>3107000092</v>
      </c>
      <c r="B4619">
        <v>17.0984</v>
      </c>
    </row>
    <row r="4620" spans="1:2">
      <c r="A4620">
        <v>3107000093</v>
      </c>
      <c r="B4620">
        <v>16.503</v>
      </c>
    </row>
    <row r="4621" spans="1:2">
      <c r="A4621">
        <v>3107000098</v>
      </c>
      <c r="B4621">
        <v>11.5388</v>
      </c>
    </row>
    <row r="4622" spans="1:2">
      <c r="A4622">
        <v>3107000094</v>
      </c>
      <c r="B4622">
        <v>23.3589</v>
      </c>
    </row>
    <row r="4623" spans="1:2">
      <c r="A4623">
        <v>3107000096</v>
      </c>
      <c r="B4623">
        <v>3.4957</v>
      </c>
    </row>
    <row r="4624" spans="1:2">
      <c r="A4624">
        <v>3107000097</v>
      </c>
      <c r="B4624">
        <v>11.5641</v>
      </c>
    </row>
    <row r="4625" spans="1:2">
      <c r="A4625">
        <v>3107000099</v>
      </c>
      <c r="B4625">
        <v>5.9825</v>
      </c>
    </row>
    <row r="4626" spans="1:2">
      <c r="A4626">
        <v>3107000100</v>
      </c>
      <c r="B4626">
        <v>6.4138</v>
      </c>
    </row>
    <row r="4627" spans="1:2">
      <c r="A4627">
        <v>3107000101</v>
      </c>
      <c r="B4627">
        <v>30.35</v>
      </c>
    </row>
    <row r="4628" spans="1:2">
      <c r="A4628">
        <v>3107000102</v>
      </c>
      <c r="B4628">
        <v>26.49</v>
      </c>
    </row>
    <row r="4629" spans="1:2">
      <c r="A4629">
        <v>3107000103</v>
      </c>
      <c r="B4629">
        <v>25.21</v>
      </c>
    </row>
    <row r="4630" spans="1:2">
      <c r="A4630">
        <v>3107000104</v>
      </c>
      <c r="B4630">
        <v>5.555</v>
      </c>
    </row>
    <row r="4631" spans="1:2">
      <c r="A4631">
        <v>3107000105</v>
      </c>
      <c r="B4631">
        <v>5.5556</v>
      </c>
    </row>
    <row r="4632" spans="1:2">
      <c r="A4632">
        <v>3107000107</v>
      </c>
      <c r="B4632">
        <v>8.5469</v>
      </c>
    </row>
    <row r="4633" spans="1:2">
      <c r="A4633">
        <v>3107000108</v>
      </c>
      <c r="B4633">
        <v>6.8376</v>
      </c>
    </row>
    <row r="4634" spans="1:2">
      <c r="A4634">
        <v>3107000109</v>
      </c>
      <c r="B4634">
        <v>10.2564</v>
      </c>
    </row>
    <row r="4635" spans="1:2">
      <c r="A4635">
        <v>3107000112</v>
      </c>
      <c r="B4635">
        <v>11.4914002224716</v>
      </c>
    </row>
    <row r="4636" spans="1:2">
      <c r="A4636">
        <v>3107000132</v>
      </c>
      <c r="B4636">
        <v>2.7069</v>
      </c>
    </row>
    <row r="4637" spans="1:2">
      <c r="A4637">
        <v>3107000128</v>
      </c>
      <c r="B4637">
        <v>21.6241</v>
      </c>
    </row>
    <row r="4638" spans="1:2">
      <c r="A4638">
        <v>3107000129</v>
      </c>
      <c r="B4638">
        <v>20.1121001293463</v>
      </c>
    </row>
    <row r="4639" spans="1:2">
      <c r="A4639">
        <v>3107000131</v>
      </c>
      <c r="B4639">
        <v>3.8879</v>
      </c>
    </row>
    <row r="4640" spans="1:2">
      <c r="A4640">
        <v>3107000139</v>
      </c>
      <c r="B4640">
        <v>21.6714</v>
      </c>
    </row>
    <row r="4641" spans="1:2">
      <c r="A4641">
        <v>3107000140</v>
      </c>
      <c r="B4641">
        <v>47.8631</v>
      </c>
    </row>
    <row r="4642" spans="1:2">
      <c r="A4642">
        <v>3107000141</v>
      </c>
      <c r="B4642">
        <v>42.735</v>
      </c>
    </row>
    <row r="4643" spans="1:2">
      <c r="A4643">
        <v>3107000142</v>
      </c>
      <c r="B4643">
        <v>34.1883</v>
      </c>
    </row>
    <row r="4644" spans="1:2">
      <c r="A4644">
        <v>3107000143</v>
      </c>
      <c r="B4644">
        <v>27.35</v>
      </c>
    </row>
    <row r="4645" spans="1:2">
      <c r="A4645">
        <v>3107000144</v>
      </c>
      <c r="B4645">
        <v>15.7794543229113</v>
      </c>
    </row>
    <row r="4646" spans="1:2">
      <c r="A4646">
        <v>3107000145</v>
      </c>
      <c r="B4646">
        <v>15.7794452647468</v>
      </c>
    </row>
    <row r="4647" spans="1:2">
      <c r="A4647">
        <v>3107000146</v>
      </c>
      <c r="B4647">
        <v>7.349</v>
      </c>
    </row>
    <row r="4648" spans="1:2">
      <c r="A4648">
        <v>3107000147</v>
      </c>
      <c r="B4648">
        <v>15.672640900619</v>
      </c>
    </row>
    <row r="4649" spans="1:2">
      <c r="A4649">
        <v>3107000148</v>
      </c>
      <c r="B4649">
        <v>6.69911068694444</v>
      </c>
    </row>
    <row r="4650" spans="1:2">
      <c r="A4650">
        <v>3107000149</v>
      </c>
      <c r="B4650">
        <v>6.69911068694444</v>
      </c>
    </row>
    <row r="4651" spans="1:2">
      <c r="A4651">
        <v>3107000150</v>
      </c>
      <c r="B4651">
        <v>18.4779470966666</v>
      </c>
    </row>
    <row r="4652" spans="1:2">
      <c r="A4652">
        <v>3107000151</v>
      </c>
      <c r="B4652">
        <v>18.4779427911111</v>
      </c>
    </row>
    <row r="4653" spans="1:2">
      <c r="A4653">
        <v>3107000155</v>
      </c>
      <c r="B4653">
        <v>65.5137</v>
      </c>
    </row>
    <row r="4654" spans="1:2">
      <c r="A4654">
        <v>3107000152</v>
      </c>
      <c r="B4654">
        <v>26.9602666666666</v>
      </c>
    </row>
    <row r="4655" spans="1:2">
      <c r="A4655">
        <v>3107000153</v>
      </c>
      <c r="B4655">
        <v>20.6903333333333</v>
      </c>
    </row>
    <row r="4656" spans="1:2">
      <c r="A4656">
        <v>3107000154</v>
      </c>
      <c r="B4656">
        <v>23.4824</v>
      </c>
    </row>
    <row r="4657" spans="1:2">
      <c r="A4657">
        <v>3107000156</v>
      </c>
      <c r="B4657">
        <v>16.8957579143055</v>
      </c>
    </row>
    <row r="4658" spans="1:2">
      <c r="A4658">
        <v>3107000157</v>
      </c>
      <c r="B4658">
        <v>4.0174048567873</v>
      </c>
    </row>
    <row r="4659" spans="1:2">
      <c r="A4659">
        <v>3107000158</v>
      </c>
      <c r="B4659">
        <v>14.4690313317321</v>
      </c>
    </row>
    <row r="4660" spans="1:2">
      <c r="A4660">
        <v>3107000159</v>
      </c>
      <c r="B4660">
        <v>14.4690313317321</v>
      </c>
    </row>
    <row r="4661" spans="1:2">
      <c r="A4661">
        <v>3107000160</v>
      </c>
      <c r="B4661">
        <v>3.65041770017382</v>
      </c>
    </row>
    <row r="4662" spans="1:2">
      <c r="A4662">
        <v>3107000161</v>
      </c>
      <c r="B4662">
        <v>32.9378279028161</v>
      </c>
    </row>
    <row r="4663" spans="1:2">
      <c r="A4663">
        <v>3107000162</v>
      </c>
      <c r="B4663">
        <v>24.7253476827412</v>
      </c>
    </row>
    <row r="4664" spans="1:2">
      <c r="A4664">
        <v>3107000163</v>
      </c>
      <c r="B4664">
        <v>5.99570127193592</v>
      </c>
    </row>
    <row r="4665" spans="1:2">
      <c r="A4665">
        <v>3107000167</v>
      </c>
      <c r="B4665">
        <v>15.814</v>
      </c>
    </row>
    <row r="4666" spans="1:2">
      <c r="A4666">
        <v>3107000168</v>
      </c>
      <c r="B4666">
        <v>13.6751</v>
      </c>
    </row>
    <row r="4667" spans="1:2">
      <c r="A4667">
        <v>3107000175</v>
      </c>
      <c r="B4667">
        <v>7.6275684549979</v>
      </c>
    </row>
    <row r="4668" spans="1:2">
      <c r="A4668">
        <v>3107000176</v>
      </c>
      <c r="B4668">
        <v>7.05394131305555</v>
      </c>
    </row>
    <row r="4669" spans="1:2">
      <c r="A4669">
        <v>3107000177</v>
      </c>
      <c r="B4669">
        <v>6.41030030063291</v>
      </c>
    </row>
    <row r="4670" spans="1:2">
      <c r="A4670">
        <v>3107000178</v>
      </c>
      <c r="B4670">
        <v>6.41030030063291</v>
      </c>
    </row>
    <row r="4671" spans="1:2">
      <c r="A4671">
        <v>3107000179</v>
      </c>
      <c r="B4671">
        <v>68.00862</v>
      </c>
    </row>
    <row r="4672" spans="1:2">
      <c r="A4672">
        <v>3107000181</v>
      </c>
      <c r="B4672">
        <v>15.8144</v>
      </c>
    </row>
    <row r="4673" spans="1:2">
      <c r="A4673">
        <v>3107000185</v>
      </c>
      <c r="B4673">
        <v>5.6537</v>
      </c>
    </row>
    <row r="4674" spans="1:2">
      <c r="A4674">
        <v>3107000182</v>
      </c>
      <c r="B4674">
        <v>8.8291</v>
      </c>
    </row>
    <row r="4675" spans="1:2">
      <c r="A4675">
        <v>3107000183</v>
      </c>
      <c r="B4675">
        <v>14.1176</v>
      </c>
    </row>
    <row r="4676" spans="1:2">
      <c r="A4676">
        <v>3107000184</v>
      </c>
      <c r="B4676">
        <v>5.5147</v>
      </c>
    </row>
    <row r="4677" spans="1:2">
      <c r="A4677">
        <v>3107000186</v>
      </c>
      <c r="B4677">
        <v>5.6051</v>
      </c>
    </row>
    <row r="4678" spans="1:2">
      <c r="A4678">
        <v>3107000187</v>
      </c>
      <c r="B4678">
        <v>5.3818</v>
      </c>
    </row>
    <row r="4679" spans="1:2">
      <c r="A4679">
        <v>3107000188</v>
      </c>
      <c r="B4679">
        <v>3.5524</v>
      </c>
    </row>
    <row r="4680" spans="1:2">
      <c r="A4680">
        <v>3107000189</v>
      </c>
      <c r="B4680">
        <v>76.4742</v>
      </c>
    </row>
    <row r="4681" spans="1:2">
      <c r="A4681">
        <v>3107000190</v>
      </c>
      <c r="B4681">
        <v>6.83762395070501</v>
      </c>
    </row>
    <row r="4682" spans="1:2">
      <c r="A4682">
        <v>3107000191</v>
      </c>
      <c r="B4682">
        <v>14.7863237726067</v>
      </c>
    </row>
    <row r="4683" spans="1:2">
      <c r="A4683">
        <v>3107000192</v>
      </c>
      <c r="B4683">
        <v>4.27350427350428</v>
      </c>
    </row>
    <row r="4684" spans="1:2">
      <c r="A4684">
        <v>3107000193</v>
      </c>
      <c r="B4684">
        <v>6.41025573548782</v>
      </c>
    </row>
    <row r="4685" spans="1:2">
      <c r="A4685">
        <v>3107000203</v>
      </c>
      <c r="B4685">
        <v>5.85840985250215</v>
      </c>
    </row>
    <row r="4686" spans="1:2">
      <c r="A4686">
        <v>3107000204</v>
      </c>
      <c r="B4686">
        <v>5.85841067468025</v>
      </c>
    </row>
    <row r="4687" spans="1:2">
      <c r="A4687">
        <v>3107000205</v>
      </c>
      <c r="B4687">
        <v>17.1415878222259</v>
      </c>
    </row>
    <row r="4688" spans="1:2">
      <c r="A4688">
        <v>3107000206</v>
      </c>
      <c r="B4688">
        <v>11.0619836318181</v>
      </c>
    </row>
    <row r="4689" spans="1:2">
      <c r="A4689">
        <v>3107000207</v>
      </c>
      <c r="B4689">
        <v>5.30976487359724</v>
      </c>
    </row>
    <row r="4690" spans="1:2">
      <c r="A4690">
        <v>3107000208</v>
      </c>
      <c r="B4690">
        <v>32.3116222592592</v>
      </c>
    </row>
    <row r="4691" spans="1:2">
      <c r="A4691">
        <v>3107000210</v>
      </c>
      <c r="B4691">
        <v>24.3363461538461</v>
      </c>
    </row>
    <row r="4692" spans="1:2">
      <c r="A4692">
        <v>3107000215</v>
      </c>
      <c r="B4692">
        <v>15.3846153846153</v>
      </c>
    </row>
    <row r="4693" spans="1:2">
      <c r="A4693">
        <v>3107000212</v>
      </c>
      <c r="B4693">
        <v>18.8035043804755</v>
      </c>
    </row>
    <row r="4694" spans="1:2">
      <c r="A4694">
        <v>3107000213</v>
      </c>
      <c r="B4694">
        <v>17.0939316042689</v>
      </c>
    </row>
    <row r="4695" spans="1:2">
      <c r="A4695">
        <v>3107000214</v>
      </c>
      <c r="B4695">
        <v>21.3675213675214</v>
      </c>
    </row>
    <row r="4696" spans="1:2">
      <c r="A4696">
        <v>3107000216</v>
      </c>
      <c r="B4696">
        <v>11.1111111111111</v>
      </c>
    </row>
    <row r="4697" spans="1:2">
      <c r="A4697">
        <v>3107000221</v>
      </c>
      <c r="B4697">
        <v>5.911475288129</v>
      </c>
    </row>
    <row r="4698" spans="1:2">
      <c r="A4698">
        <v>3107000222</v>
      </c>
      <c r="B4698">
        <v>5.91146122615559</v>
      </c>
    </row>
    <row r="4699" spans="1:2">
      <c r="A4699">
        <v>3107000223</v>
      </c>
      <c r="B4699">
        <v>17.0708085783913</v>
      </c>
    </row>
    <row r="4700" spans="1:2">
      <c r="A4700">
        <v>3107000224</v>
      </c>
      <c r="B4700">
        <v>17.0708085736981</v>
      </c>
    </row>
    <row r="4701" spans="1:2">
      <c r="A4701">
        <v>3107000225</v>
      </c>
      <c r="B4701">
        <v>17.0708087136618</v>
      </c>
    </row>
    <row r="4702" spans="1:2">
      <c r="A4702">
        <v>3107000226</v>
      </c>
      <c r="B4702">
        <v>17.0708087250956</v>
      </c>
    </row>
    <row r="4703" spans="1:2">
      <c r="A4703">
        <v>3107000227</v>
      </c>
      <c r="B4703">
        <v>3.3531</v>
      </c>
    </row>
    <row r="4704" spans="1:2">
      <c r="A4704">
        <v>3107000228</v>
      </c>
      <c r="B4704">
        <v>2.16020612073907</v>
      </c>
    </row>
    <row r="4705" spans="1:2">
      <c r="A4705">
        <v>3107000229</v>
      </c>
      <c r="B4705">
        <v>6.25350000000001</v>
      </c>
    </row>
    <row r="4706" spans="1:2">
      <c r="A4706">
        <v>3107000230</v>
      </c>
      <c r="B4706">
        <v>19.4524299139217</v>
      </c>
    </row>
    <row r="4707" spans="1:2">
      <c r="A4707">
        <v>3107000231</v>
      </c>
      <c r="B4707">
        <v>10.1709007911392</v>
      </c>
    </row>
    <row r="4708" spans="1:2">
      <c r="A4708">
        <v>3107000232</v>
      </c>
      <c r="B4708">
        <v>10.1708950949367</v>
      </c>
    </row>
    <row r="4709" spans="1:2">
      <c r="A4709">
        <v>3107000233</v>
      </c>
      <c r="B4709">
        <v>10.170894699367</v>
      </c>
    </row>
    <row r="4710" spans="1:2">
      <c r="A4710">
        <v>3107000234</v>
      </c>
      <c r="B4710">
        <v>10.1709023734177</v>
      </c>
    </row>
    <row r="4711" spans="1:2">
      <c r="A4711">
        <v>3107000235</v>
      </c>
      <c r="B4711">
        <v>9.6398</v>
      </c>
    </row>
    <row r="4712" spans="1:2">
      <c r="A4712">
        <v>3107000236</v>
      </c>
      <c r="B4712">
        <v>1.3682</v>
      </c>
    </row>
    <row r="4713" spans="1:2">
      <c r="A4713">
        <v>3107000237</v>
      </c>
      <c r="B4713">
        <v>1.6473</v>
      </c>
    </row>
    <row r="4714" spans="1:2">
      <c r="A4714">
        <v>3107000238</v>
      </c>
      <c r="B4714">
        <v>2.4997</v>
      </c>
    </row>
    <row r="4715" spans="1:2">
      <c r="A4715">
        <v>3107000242</v>
      </c>
      <c r="B4715">
        <v>6.2438</v>
      </c>
    </row>
    <row r="4716" spans="1:2">
      <c r="A4716">
        <v>3107000239</v>
      </c>
      <c r="B4716">
        <v>21.1381</v>
      </c>
    </row>
    <row r="4717" spans="1:2">
      <c r="A4717">
        <v>3107000240</v>
      </c>
      <c r="B4717">
        <v>5.0735</v>
      </c>
    </row>
    <row r="4718" spans="1:2">
      <c r="A4718">
        <v>3107000241</v>
      </c>
      <c r="B4718">
        <v>3.4315</v>
      </c>
    </row>
    <row r="4719" spans="1:2">
      <c r="A4719">
        <v>3107000243</v>
      </c>
      <c r="B4719">
        <v>5.7002</v>
      </c>
    </row>
    <row r="4720" spans="1:2">
      <c r="A4720">
        <v>3107000244</v>
      </c>
      <c r="B4720">
        <v>16.3183</v>
      </c>
    </row>
    <row r="4721" spans="1:2">
      <c r="A4721">
        <v>3107000249</v>
      </c>
      <c r="B4721">
        <v>15.8249</v>
      </c>
    </row>
    <row r="4722" spans="1:2">
      <c r="A4722">
        <v>3107000250</v>
      </c>
      <c r="B4722">
        <v>11.5405</v>
      </c>
    </row>
    <row r="4723" spans="1:2">
      <c r="A4723">
        <v>3107000251</v>
      </c>
      <c r="B4723">
        <v>11.5452</v>
      </c>
    </row>
    <row r="4724" spans="1:2">
      <c r="A4724">
        <v>3107000252</v>
      </c>
      <c r="B4724">
        <v>4.0259</v>
      </c>
    </row>
    <row r="4725" spans="1:2">
      <c r="A4725">
        <v>3107000253</v>
      </c>
      <c r="B4725">
        <v>5.9967</v>
      </c>
    </row>
    <row r="4726" spans="1:2">
      <c r="A4726">
        <v>3107000254</v>
      </c>
      <c r="B4726">
        <v>3.4188</v>
      </c>
    </row>
    <row r="4727" spans="1:2">
      <c r="A4727">
        <v>3107000255</v>
      </c>
      <c r="B4727">
        <v>26.5184</v>
      </c>
    </row>
    <row r="4728" spans="1:2">
      <c r="A4728">
        <v>3107000256</v>
      </c>
      <c r="B4728">
        <v>4.2735</v>
      </c>
    </row>
    <row r="4729" spans="1:2">
      <c r="A4729">
        <v>3107000257</v>
      </c>
      <c r="B4729">
        <v>21.0849</v>
      </c>
    </row>
    <row r="4730" spans="1:2">
      <c r="A4730">
        <v>3107000258</v>
      </c>
      <c r="B4730">
        <v>16.6299</v>
      </c>
    </row>
    <row r="4731" spans="1:2">
      <c r="A4731">
        <v>3107000259</v>
      </c>
      <c r="B4731">
        <v>4.1109</v>
      </c>
    </row>
    <row r="4732" spans="1:2">
      <c r="A4732">
        <v>3107000260</v>
      </c>
      <c r="B4732">
        <v>5.1282</v>
      </c>
    </row>
    <row r="4733" spans="1:2">
      <c r="A4733">
        <v>3107000261</v>
      </c>
      <c r="B4733">
        <v>4.2735</v>
      </c>
    </row>
    <row r="4734" spans="1:2">
      <c r="A4734">
        <v>3107000262</v>
      </c>
      <c r="B4734">
        <v>3.6086</v>
      </c>
    </row>
    <row r="4735" spans="1:2">
      <c r="A4735">
        <v>3107000263</v>
      </c>
      <c r="B4735">
        <v>3.2394</v>
      </c>
    </row>
    <row r="4736" spans="1:2">
      <c r="A4736">
        <v>3107000265</v>
      </c>
      <c r="B4736">
        <v>9.4828</v>
      </c>
    </row>
    <row r="4737" spans="1:2">
      <c r="A4737">
        <v>3107000293</v>
      </c>
      <c r="B4737">
        <v>16.7060787315278</v>
      </c>
    </row>
    <row r="4738" spans="1:2">
      <c r="A4738">
        <v>3107000271</v>
      </c>
      <c r="B4738">
        <v>25.2069</v>
      </c>
    </row>
    <row r="4739" spans="1:2">
      <c r="A4739">
        <v>3107000291</v>
      </c>
      <c r="B4739">
        <v>29.310812199935</v>
      </c>
    </row>
    <row r="4740" spans="1:2">
      <c r="A4740">
        <v>3107000292</v>
      </c>
      <c r="B4740">
        <v>26.8223460034286</v>
      </c>
    </row>
    <row r="4741" spans="1:2">
      <c r="A4741">
        <v>3107000294</v>
      </c>
      <c r="B4741">
        <v>31.9223999999999</v>
      </c>
    </row>
    <row r="4742" spans="1:2">
      <c r="A4742">
        <v>3107000295</v>
      </c>
      <c r="B4742">
        <v>17.6719999999999</v>
      </c>
    </row>
    <row r="4743" spans="1:2">
      <c r="A4743">
        <v>3107000296</v>
      </c>
      <c r="B4743">
        <v>25.3845</v>
      </c>
    </row>
    <row r="4744" spans="1:2">
      <c r="A4744">
        <v>3107000297</v>
      </c>
      <c r="B4744">
        <v>25.6192</v>
      </c>
    </row>
    <row r="4745" spans="1:2">
      <c r="A4745">
        <v>3107000298</v>
      </c>
      <c r="B4745">
        <v>17.079</v>
      </c>
    </row>
    <row r="4746" spans="1:2">
      <c r="A4746">
        <v>3107000306</v>
      </c>
      <c r="B4746">
        <v>29.4513333333333</v>
      </c>
    </row>
    <row r="4747" spans="1:2">
      <c r="A4747">
        <v>3107000299</v>
      </c>
      <c r="B4747">
        <v>35.8104</v>
      </c>
    </row>
    <row r="4748" spans="1:2">
      <c r="A4748">
        <v>3107000300</v>
      </c>
      <c r="B4748">
        <v>31.3456</v>
      </c>
    </row>
    <row r="4749" spans="1:2">
      <c r="A4749">
        <v>3107000305</v>
      </c>
      <c r="B4749">
        <v>23.2035</v>
      </c>
    </row>
    <row r="4750" spans="1:2">
      <c r="A4750">
        <v>3107000307</v>
      </c>
      <c r="B4750">
        <v>13.4058122713301</v>
      </c>
    </row>
    <row r="4751" spans="1:2">
      <c r="A4751">
        <v>3107000308</v>
      </c>
      <c r="B4751">
        <v>17.3834533123944</v>
      </c>
    </row>
    <row r="4752" spans="1:2">
      <c r="A4752">
        <v>3107000309</v>
      </c>
      <c r="B4752">
        <v>25.641</v>
      </c>
    </row>
    <row r="4753" spans="1:2">
      <c r="A4753">
        <v>3107000313</v>
      </c>
      <c r="B4753">
        <v>16.925</v>
      </c>
    </row>
    <row r="4754" spans="1:2">
      <c r="A4754">
        <v>3107000314</v>
      </c>
      <c r="B4754">
        <v>21.53</v>
      </c>
    </row>
    <row r="4755" spans="1:2">
      <c r="A4755">
        <v>3107000315</v>
      </c>
      <c r="B4755">
        <v>15.2478166760557</v>
      </c>
    </row>
    <row r="4756" spans="1:2">
      <c r="A4756">
        <v>3107000320</v>
      </c>
      <c r="B4756">
        <v>23.2760921333333</v>
      </c>
    </row>
    <row r="4757" spans="1:2">
      <c r="A4757">
        <v>3107000321</v>
      </c>
      <c r="B4757">
        <v>27.0098182413232</v>
      </c>
    </row>
    <row r="4758" spans="1:2">
      <c r="A4758">
        <v>3107000322</v>
      </c>
      <c r="B4758">
        <v>19.5046666666666</v>
      </c>
    </row>
    <row r="4759" spans="1:2">
      <c r="A4759">
        <v>3107000323</v>
      </c>
      <c r="B4759">
        <v>0.5875</v>
      </c>
    </row>
    <row r="4760" spans="1:2">
      <c r="A4760">
        <v>3107000324</v>
      </c>
      <c r="B4760">
        <v>26.4562</v>
      </c>
    </row>
    <row r="4761" spans="1:2">
      <c r="A4761">
        <v>3107000325</v>
      </c>
      <c r="B4761">
        <v>26.4449</v>
      </c>
    </row>
    <row r="4762" spans="1:2">
      <c r="A4762">
        <v>3107000326</v>
      </c>
      <c r="B4762">
        <v>12.9069</v>
      </c>
    </row>
    <row r="4763" spans="1:2">
      <c r="A4763">
        <v>3107000327</v>
      </c>
      <c r="B4763">
        <v>0.5926</v>
      </c>
    </row>
    <row r="4764" spans="1:2">
      <c r="A4764">
        <v>3107000333</v>
      </c>
      <c r="B4764">
        <v>9.0958</v>
      </c>
    </row>
    <row r="4765" spans="1:2">
      <c r="A4765">
        <v>3107000328</v>
      </c>
      <c r="B4765">
        <v>11.4378</v>
      </c>
    </row>
    <row r="4766" spans="1:2">
      <c r="A4766">
        <v>3107000330</v>
      </c>
      <c r="B4766">
        <v>5.1724</v>
      </c>
    </row>
    <row r="4767" spans="1:2">
      <c r="A4767">
        <v>3107000331</v>
      </c>
      <c r="B4767">
        <v>6.2069</v>
      </c>
    </row>
    <row r="4768" spans="1:2">
      <c r="A4768">
        <v>3107000335</v>
      </c>
      <c r="B4768">
        <v>61.5385</v>
      </c>
    </row>
    <row r="4769" spans="1:2">
      <c r="A4769">
        <v>3107000336</v>
      </c>
      <c r="B4769">
        <v>64.0205</v>
      </c>
    </row>
    <row r="4770" spans="1:2">
      <c r="A4770">
        <v>3107000337</v>
      </c>
      <c r="B4770">
        <v>25.641</v>
      </c>
    </row>
    <row r="4771" spans="1:2">
      <c r="A4771">
        <v>3107000338</v>
      </c>
      <c r="B4771">
        <v>34.1186</v>
      </c>
    </row>
    <row r="4772" spans="1:2">
      <c r="A4772">
        <v>3107000339</v>
      </c>
      <c r="B4772">
        <v>28.3793</v>
      </c>
    </row>
    <row r="4773" spans="1:2">
      <c r="A4773">
        <v>3107000340</v>
      </c>
      <c r="B4773">
        <v>39.7936</v>
      </c>
    </row>
    <row r="4774" spans="1:2">
      <c r="A4774">
        <v>3107000341</v>
      </c>
      <c r="B4774">
        <v>90.9402</v>
      </c>
    </row>
    <row r="4775" spans="1:2">
      <c r="A4775">
        <v>3107000343</v>
      </c>
      <c r="B4775">
        <v>11.2586116354937</v>
      </c>
    </row>
    <row r="4776" spans="1:2">
      <c r="A4776">
        <v>3107000344</v>
      </c>
      <c r="B4776">
        <v>21.3675</v>
      </c>
    </row>
    <row r="4777" spans="1:2">
      <c r="A4777">
        <v>3107000345</v>
      </c>
      <c r="B4777">
        <v>15.8448</v>
      </c>
    </row>
    <row r="4778" spans="1:2">
      <c r="A4778">
        <v>3107000346</v>
      </c>
      <c r="B4778">
        <v>129.3103</v>
      </c>
    </row>
    <row r="4779" spans="1:2">
      <c r="A4779">
        <v>3107000347</v>
      </c>
      <c r="B4779">
        <v>11.111</v>
      </c>
    </row>
    <row r="4780" spans="1:2">
      <c r="A4780">
        <v>3107000348</v>
      </c>
      <c r="B4780">
        <v>12.8205</v>
      </c>
    </row>
    <row r="4781" spans="1:2">
      <c r="A4781">
        <v>3107000349</v>
      </c>
      <c r="B4781">
        <v>12.8205</v>
      </c>
    </row>
    <row r="4782" spans="1:2">
      <c r="A4782">
        <v>3107000350</v>
      </c>
      <c r="B4782">
        <v>0.4022</v>
      </c>
    </row>
    <row r="4783" spans="1:2">
      <c r="A4783">
        <v>3107000351</v>
      </c>
      <c r="B4783">
        <v>2.3077</v>
      </c>
    </row>
    <row r="4784" spans="1:2">
      <c r="A4784">
        <v>3107000352</v>
      </c>
      <c r="B4784">
        <v>2.3075</v>
      </c>
    </row>
    <row r="4785" spans="1:2">
      <c r="A4785">
        <v>3107000353</v>
      </c>
      <c r="B4785">
        <v>2.3077</v>
      </c>
    </row>
    <row r="4786" spans="1:2">
      <c r="A4786">
        <v>3107000354</v>
      </c>
      <c r="B4786">
        <v>2.3076</v>
      </c>
    </row>
    <row r="4787" spans="1:2">
      <c r="A4787">
        <v>3107000355</v>
      </c>
      <c r="B4787">
        <v>2.30088734636564</v>
      </c>
    </row>
    <row r="4788" spans="1:2">
      <c r="A4788">
        <v>3107000361</v>
      </c>
      <c r="B4788">
        <v>3.07957754989119</v>
      </c>
    </row>
    <row r="4789" spans="1:2">
      <c r="A4789">
        <v>3107000356</v>
      </c>
      <c r="B4789">
        <v>2.30088734636564</v>
      </c>
    </row>
    <row r="4790" spans="1:2">
      <c r="A4790">
        <v>3107000357</v>
      </c>
      <c r="B4790">
        <v>2.5641</v>
      </c>
    </row>
    <row r="4791" spans="1:2">
      <c r="A4791">
        <v>3107000358</v>
      </c>
      <c r="B4791">
        <v>3.6752</v>
      </c>
    </row>
    <row r="4792" spans="1:2">
      <c r="A4792">
        <v>3107000362</v>
      </c>
      <c r="B4792">
        <v>3.0773075220082</v>
      </c>
    </row>
    <row r="4793" spans="1:2">
      <c r="A4793">
        <v>3107000363</v>
      </c>
      <c r="B4793">
        <v>3.07958203089618</v>
      </c>
    </row>
    <row r="4794" spans="1:2">
      <c r="A4794">
        <v>3107000364</v>
      </c>
      <c r="B4794">
        <v>3.07732684139444</v>
      </c>
    </row>
    <row r="4795" spans="1:2">
      <c r="A4795">
        <v>3107000365</v>
      </c>
      <c r="B4795">
        <v>1.96504034027414</v>
      </c>
    </row>
    <row r="4796" spans="1:2">
      <c r="A4796">
        <v>3107000366</v>
      </c>
      <c r="B4796">
        <v>1.96503929490621</v>
      </c>
    </row>
    <row r="4797" spans="1:2">
      <c r="A4797">
        <v>3107000367</v>
      </c>
      <c r="B4797">
        <v>1.96503929490621</v>
      </c>
    </row>
    <row r="4798" spans="1:2">
      <c r="A4798">
        <v>3107000368</v>
      </c>
      <c r="B4798">
        <v>1.96503754267598</v>
      </c>
    </row>
    <row r="4799" spans="1:2">
      <c r="A4799">
        <v>3107000371</v>
      </c>
      <c r="B4799">
        <v>2.65486666666666</v>
      </c>
    </row>
    <row r="4800" spans="1:2">
      <c r="A4800">
        <v>3107000372</v>
      </c>
      <c r="B4800">
        <v>2.65311593371453</v>
      </c>
    </row>
    <row r="4801" spans="1:2">
      <c r="A4801">
        <v>3107000373</v>
      </c>
      <c r="B4801">
        <v>2.65311593371426</v>
      </c>
    </row>
    <row r="4802" spans="1:2">
      <c r="A4802">
        <v>3107000374</v>
      </c>
      <c r="B4802">
        <v>2.65311593371434</v>
      </c>
    </row>
    <row r="4803" spans="1:2">
      <c r="A4803">
        <v>3107000379</v>
      </c>
      <c r="B4803">
        <v>2.7168173076923</v>
      </c>
    </row>
    <row r="4804" spans="1:2">
      <c r="A4804">
        <v>3107000380</v>
      </c>
      <c r="B4804">
        <v>2.7168173076923</v>
      </c>
    </row>
    <row r="4805" spans="1:2">
      <c r="A4805">
        <v>3107000381</v>
      </c>
      <c r="B4805">
        <v>2.7168173076923</v>
      </c>
    </row>
    <row r="4806" spans="1:2">
      <c r="A4806">
        <v>3107000382</v>
      </c>
      <c r="B4806">
        <v>2.7168173076923</v>
      </c>
    </row>
    <row r="4807" spans="1:2">
      <c r="A4807">
        <v>3107000383</v>
      </c>
      <c r="B4807">
        <v>23.9316217948757</v>
      </c>
    </row>
    <row r="4808" spans="1:2">
      <c r="A4808">
        <v>3107000389</v>
      </c>
      <c r="B4808">
        <v>2.99115343797196</v>
      </c>
    </row>
    <row r="4809" spans="1:2">
      <c r="A4809">
        <v>3107000386</v>
      </c>
      <c r="B4809">
        <v>2.8229575</v>
      </c>
    </row>
    <row r="4810" spans="1:2">
      <c r="A4810">
        <v>3107000387</v>
      </c>
      <c r="B4810">
        <v>2.8229575</v>
      </c>
    </row>
    <row r="4811" spans="1:2">
      <c r="A4811">
        <v>3107000388</v>
      </c>
      <c r="B4811">
        <v>2.9911532798527</v>
      </c>
    </row>
    <row r="4812" spans="1:2">
      <c r="A4812">
        <v>3107000390</v>
      </c>
      <c r="B4812">
        <v>2.99115123422524</v>
      </c>
    </row>
    <row r="4813" spans="1:2">
      <c r="A4813">
        <v>3107000391</v>
      </c>
      <c r="B4813">
        <v>2.99115370968246</v>
      </c>
    </row>
    <row r="4814" spans="1:2">
      <c r="A4814">
        <v>3107000392</v>
      </c>
      <c r="B4814">
        <v>0.9249</v>
      </c>
    </row>
    <row r="4815" spans="1:2">
      <c r="A4815">
        <v>3107000393</v>
      </c>
      <c r="B4815">
        <v>0.9362</v>
      </c>
    </row>
    <row r="4816" spans="1:2">
      <c r="A4816">
        <v>3107000394</v>
      </c>
      <c r="B4816">
        <v>0.9431</v>
      </c>
    </row>
    <row r="4817" spans="1:2">
      <c r="A4817">
        <v>3107000395</v>
      </c>
      <c r="B4817">
        <v>5.8020522158981</v>
      </c>
    </row>
    <row r="4818" spans="1:2">
      <c r="A4818">
        <v>3107000396</v>
      </c>
      <c r="B4818">
        <v>2.9099</v>
      </c>
    </row>
    <row r="4819" spans="1:2">
      <c r="A4819">
        <v>3107000397</v>
      </c>
      <c r="B4819">
        <v>3.71694884778581</v>
      </c>
    </row>
    <row r="4820" spans="1:2">
      <c r="A4820">
        <v>3107000398</v>
      </c>
      <c r="B4820">
        <v>2.60174154684629</v>
      </c>
    </row>
    <row r="4821" spans="1:2">
      <c r="A4821">
        <v>3107000399</v>
      </c>
      <c r="B4821">
        <v>2.60174154684629</v>
      </c>
    </row>
    <row r="4822" spans="1:2">
      <c r="A4822">
        <v>3107000400</v>
      </c>
      <c r="B4822">
        <v>3.4269</v>
      </c>
    </row>
    <row r="4823" spans="1:2">
      <c r="A4823">
        <v>3107000401</v>
      </c>
      <c r="B4823">
        <v>2.8204</v>
      </c>
    </row>
    <row r="4824" spans="1:2">
      <c r="A4824">
        <v>3107000402</v>
      </c>
      <c r="B4824">
        <v>2.8223</v>
      </c>
    </row>
    <row r="4825" spans="1:2">
      <c r="A4825">
        <v>3107000403</v>
      </c>
      <c r="B4825">
        <v>367.3092</v>
      </c>
    </row>
    <row r="4826" spans="1:2">
      <c r="A4826">
        <v>3107000404</v>
      </c>
      <c r="B4826">
        <v>61.8552</v>
      </c>
    </row>
    <row r="4827" spans="1:2">
      <c r="A4827">
        <v>3107000405</v>
      </c>
      <c r="B4827">
        <v>127.673299999998</v>
      </c>
    </row>
    <row r="4828" spans="1:2">
      <c r="A4828">
        <v>3107000406</v>
      </c>
      <c r="B4828">
        <v>512.8183</v>
      </c>
    </row>
    <row r="4829" spans="1:2">
      <c r="A4829">
        <v>3107000407</v>
      </c>
      <c r="B4829">
        <v>1094.02</v>
      </c>
    </row>
    <row r="4830" spans="1:2">
      <c r="A4830">
        <v>3107000410</v>
      </c>
      <c r="B4830">
        <v>126.54865816547</v>
      </c>
    </row>
    <row r="4831" spans="1:2">
      <c r="A4831">
        <v>3107000412</v>
      </c>
      <c r="B4831">
        <v>138.71</v>
      </c>
    </row>
    <row r="4832" spans="1:2">
      <c r="A4832">
        <v>3107000414</v>
      </c>
      <c r="B4832">
        <v>135.9188</v>
      </c>
    </row>
    <row r="4833" spans="1:2">
      <c r="A4833">
        <v>3107000415</v>
      </c>
      <c r="B4833">
        <v>410.25641</v>
      </c>
    </row>
    <row r="4834" spans="1:2">
      <c r="A4834">
        <v>3107000420</v>
      </c>
      <c r="B4834">
        <v>573.189999999981</v>
      </c>
    </row>
    <row r="4835" spans="1:2">
      <c r="A4835">
        <v>3107000417</v>
      </c>
      <c r="B4835">
        <v>14.9116189890109</v>
      </c>
    </row>
    <row r="4836" spans="1:2">
      <c r="A4836">
        <v>3107000418</v>
      </c>
      <c r="B4836">
        <v>11.8959</v>
      </c>
    </row>
    <row r="4837" spans="1:2">
      <c r="A4837">
        <v>3107000419</v>
      </c>
      <c r="B4837">
        <v>582.0459</v>
      </c>
    </row>
    <row r="4838" spans="1:2">
      <c r="A4838">
        <v>3107000421</v>
      </c>
      <c r="B4838">
        <v>1068.38</v>
      </c>
    </row>
    <row r="4839" spans="1:2">
      <c r="A4839">
        <v>3107000422</v>
      </c>
      <c r="B4839">
        <v>360.63793</v>
      </c>
    </row>
    <row r="4840" spans="1:2">
      <c r="A4840">
        <v>3107000423</v>
      </c>
      <c r="B4840">
        <v>624.37931</v>
      </c>
    </row>
    <row r="4841" spans="1:2">
      <c r="A4841">
        <v>3107000430</v>
      </c>
      <c r="B4841">
        <v>581.004066666666</v>
      </c>
    </row>
    <row r="4842" spans="1:2">
      <c r="A4842">
        <v>3107000431</v>
      </c>
      <c r="B4842">
        <v>454.742335031889</v>
      </c>
    </row>
    <row r="4843" spans="1:2">
      <c r="A4843">
        <v>3107000432</v>
      </c>
      <c r="B4843">
        <v>613.715519801741</v>
      </c>
    </row>
    <row r="4844" spans="1:2">
      <c r="A4844">
        <v>3107000434</v>
      </c>
      <c r="B4844">
        <v>1085.3914</v>
      </c>
    </row>
    <row r="4845" spans="1:2">
      <c r="A4845">
        <v>3107000435</v>
      </c>
      <c r="B4845">
        <v>1239.3162</v>
      </c>
    </row>
    <row r="4846" spans="1:2">
      <c r="A4846">
        <v>3107000436</v>
      </c>
      <c r="B4846">
        <v>80</v>
      </c>
    </row>
    <row r="4847" spans="1:2">
      <c r="A4847">
        <v>3107000437</v>
      </c>
      <c r="B4847">
        <v>615.0171</v>
      </c>
    </row>
    <row r="4848" spans="1:2">
      <c r="A4848">
        <v>3107000439</v>
      </c>
      <c r="B4848">
        <v>602.390804222222</v>
      </c>
    </row>
    <row r="4849" spans="1:2">
      <c r="A4849">
        <v>3107000440</v>
      </c>
      <c r="B4849">
        <v>615.0171</v>
      </c>
    </row>
    <row r="4850" spans="1:2">
      <c r="A4850">
        <v>3107000442</v>
      </c>
      <c r="B4850">
        <v>843.68</v>
      </c>
    </row>
    <row r="4851" spans="1:2">
      <c r="A4851">
        <v>3107000443</v>
      </c>
      <c r="B4851">
        <v>538.967871794124</v>
      </c>
    </row>
    <row r="4852" spans="1:2">
      <c r="A4852">
        <v>3107000444</v>
      </c>
      <c r="B4852">
        <v>1317.28</v>
      </c>
    </row>
    <row r="4853" spans="1:2">
      <c r="A4853">
        <v>3107000448</v>
      </c>
      <c r="B4853">
        <v>811.9898</v>
      </c>
    </row>
    <row r="4854" spans="1:2">
      <c r="A4854">
        <v>3107000445</v>
      </c>
      <c r="B4854">
        <v>615.8518</v>
      </c>
    </row>
    <row r="4855" spans="1:2">
      <c r="A4855">
        <v>3107000446</v>
      </c>
      <c r="B4855">
        <v>585.4644</v>
      </c>
    </row>
    <row r="4856" spans="1:2">
      <c r="A4856">
        <v>3107000447</v>
      </c>
      <c r="B4856">
        <v>749.5726</v>
      </c>
    </row>
    <row r="4857" spans="1:2">
      <c r="A4857">
        <v>3107000449</v>
      </c>
      <c r="B4857">
        <v>1238.9068</v>
      </c>
    </row>
    <row r="4858" spans="1:2">
      <c r="A4858">
        <v>3107000450</v>
      </c>
      <c r="B4858">
        <v>17.5</v>
      </c>
    </row>
    <row r="4859" spans="1:2">
      <c r="A4859">
        <v>3107000451</v>
      </c>
      <c r="B4859">
        <v>17.1021</v>
      </c>
    </row>
    <row r="4860" spans="1:2">
      <c r="A4860">
        <v>3107000452</v>
      </c>
      <c r="B4860">
        <v>34.13793</v>
      </c>
    </row>
    <row r="4861" spans="1:2">
      <c r="A4861">
        <v>3107000453</v>
      </c>
      <c r="B4861">
        <v>18.3735774937521</v>
      </c>
    </row>
    <row r="4862" spans="1:2">
      <c r="A4862">
        <v>3107000454</v>
      </c>
      <c r="B4862">
        <v>27.1927569554499</v>
      </c>
    </row>
    <row r="4863" spans="1:2">
      <c r="A4863">
        <v>3107000455</v>
      </c>
      <c r="B4863">
        <v>27.015195186901</v>
      </c>
    </row>
    <row r="4864" spans="1:2">
      <c r="A4864">
        <v>3107000457</v>
      </c>
      <c r="B4864">
        <v>10.9005900652372</v>
      </c>
    </row>
    <row r="4865" spans="1:2">
      <c r="A4865">
        <v>3107000458</v>
      </c>
      <c r="B4865">
        <v>38.1944</v>
      </c>
    </row>
    <row r="4866" spans="1:2">
      <c r="A4866">
        <v>3107000459</v>
      </c>
      <c r="B4866">
        <v>34.4133</v>
      </c>
    </row>
    <row r="4867" spans="1:2">
      <c r="A4867">
        <v>3107000460</v>
      </c>
      <c r="B4867">
        <v>19.6983</v>
      </c>
    </row>
    <row r="4868" spans="1:2">
      <c r="A4868">
        <v>3107000461</v>
      </c>
      <c r="B4868">
        <v>17.3118</v>
      </c>
    </row>
    <row r="4869" spans="1:2">
      <c r="A4869">
        <v>3107000462</v>
      </c>
      <c r="B4869">
        <v>13.7436</v>
      </c>
    </row>
    <row r="4870" spans="1:2">
      <c r="A4870">
        <v>3107000463</v>
      </c>
      <c r="B4870">
        <v>11.9921</v>
      </c>
    </row>
    <row r="4871" spans="1:2">
      <c r="A4871">
        <v>3107000465</v>
      </c>
      <c r="B4871">
        <v>7.53113952380952</v>
      </c>
    </row>
    <row r="4872" spans="1:2">
      <c r="A4872">
        <v>3107000466</v>
      </c>
      <c r="B4872">
        <v>7.69926333333333</v>
      </c>
    </row>
    <row r="4873" spans="1:2">
      <c r="A4873">
        <v>3107000467</v>
      </c>
      <c r="B4873">
        <v>17.1148316666666</v>
      </c>
    </row>
    <row r="4874" spans="1:2">
      <c r="A4874">
        <v>3107000468</v>
      </c>
      <c r="B4874">
        <v>17.3365733333333</v>
      </c>
    </row>
    <row r="4875" spans="1:2">
      <c r="A4875">
        <v>3107000470</v>
      </c>
      <c r="B4875">
        <v>3.54075833333333</v>
      </c>
    </row>
    <row r="4876" spans="1:2">
      <c r="A4876">
        <v>3107000471</v>
      </c>
      <c r="B4876">
        <v>4.30941666666666</v>
      </c>
    </row>
    <row r="4877" spans="1:2">
      <c r="A4877">
        <v>3107000472</v>
      </c>
      <c r="B4877">
        <v>5.16726666666666</v>
      </c>
    </row>
    <row r="4878" spans="1:2">
      <c r="A4878">
        <v>3107000476</v>
      </c>
      <c r="B4878">
        <v>11.5384</v>
      </c>
    </row>
    <row r="4879" spans="1:2">
      <c r="A4879">
        <v>3107000473</v>
      </c>
      <c r="B4879">
        <v>17.0915</v>
      </c>
    </row>
    <row r="4880" spans="1:2">
      <c r="A4880">
        <v>3107000474</v>
      </c>
      <c r="B4880">
        <v>0.1111</v>
      </c>
    </row>
    <row r="4881" spans="1:2">
      <c r="A4881">
        <v>3107000475</v>
      </c>
      <c r="B4881">
        <v>9.5105</v>
      </c>
    </row>
    <row r="4882" spans="1:2">
      <c r="A4882">
        <v>3107000477</v>
      </c>
      <c r="B4882">
        <v>1.024</v>
      </c>
    </row>
    <row r="4883" spans="1:2">
      <c r="A4883">
        <v>3107000479</v>
      </c>
      <c r="B4883">
        <v>8.267</v>
      </c>
    </row>
    <row r="4884" spans="1:2">
      <c r="A4884">
        <v>3107000480</v>
      </c>
      <c r="B4884">
        <v>1.871</v>
      </c>
    </row>
    <row r="4885" spans="1:2">
      <c r="A4885">
        <v>3107000482</v>
      </c>
      <c r="B4885">
        <v>9.56</v>
      </c>
    </row>
    <row r="4886" spans="1:2">
      <c r="A4886">
        <v>3107000485</v>
      </c>
      <c r="B4886">
        <v>0.140893972787147</v>
      </c>
    </row>
    <row r="4887" spans="1:2">
      <c r="A4887">
        <v>3107000486</v>
      </c>
      <c r="B4887">
        <v>0.3</v>
      </c>
    </row>
    <row r="4888" spans="1:2">
      <c r="A4888">
        <v>3107000487</v>
      </c>
      <c r="B4888">
        <v>0.134465475723193</v>
      </c>
    </row>
    <row r="4889" spans="1:2">
      <c r="A4889">
        <v>3107000489</v>
      </c>
      <c r="B4889">
        <v>0.035398</v>
      </c>
    </row>
    <row r="4890" spans="1:2">
      <c r="A4890">
        <v>3107000492</v>
      </c>
      <c r="B4890">
        <v>7.99626124091769</v>
      </c>
    </row>
    <row r="4891" spans="1:2">
      <c r="A4891">
        <v>3107000493</v>
      </c>
      <c r="B4891">
        <v>0.158</v>
      </c>
    </row>
    <row r="4892" spans="1:2">
      <c r="A4892">
        <v>3107000494</v>
      </c>
      <c r="B4892">
        <v>0.259966213209876</v>
      </c>
    </row>
    <row r="4893" spans="1:2">
      <c r="A4893">
        <v>3107000495</v>
      </c>
      <c r="B4893">
        <v>7.67445612758393</v>
      </c>
    </row>
    <row r="4894" spans="1:2">
      <c r="A4894">
        <v>3107000496</v>
      </c>
      <c r="B4894">
        <v>0.20171707283744</v>
      </c>
    </row>
    <row r="4895" spans="1:2">
      <c r="A4895">
        <v>3107000497</v>
      </c>
      <c r="B4895">
        <v>7.22923301712111</v>
      </c>
    </row>
    <row r="4896" spans="1:2">
      <c r="A4896">
        <v>3107000498</v>
      </c>
      <c r="B4896">
        <v>11.5553312206029</v>
      </c>
    </row>
    <row r="4897" spans="1:2">
      <c r="A4897">
        <v>3107000499</v>
      </c>
      <c r="B4897">
        <v>0.311</v>
      </c>
    </row>
    <row r="4898" spans="1:2">
      <c r="A4898">
        <v>3107000500</v>
      </c>
      <c r="B4898">
        <v>0.514</v>
      </c>
    </row>
    <row r="4899" spans="1:2">
      <c r="A4899">
        <v>3107000501</v>
      </c>
      <c r="B4899">
        <v>0.1681</v>
      </c>
    </row>
    <row r="4900" spans="1:2">
      <c r="A4900">
        <v>3107000502</v>
      </c>
      <c r="B4900">
        <v>0.189891460093197</v>
      </c>
    </row>
    <row r="4901" spans="1:2">
      <c r="A4901">
        <v>3107000507</v>
      </c>
      <c r="B4901">
        <v>0.13</v>
      </c>
    </row>
    <row r="4902" spans="1:2">
      <c r="A4902">
        <v>3107000503</v>
      </c>
      <c r="B4902">
        <v>12.74</v>
      </c>
    </row>
    <row r="4903" spans="1:2">
      <c r="A4903">
        <v>3107000505</v>
      </c>
      <c r="B4903">
        <v>5.12820512820513</v>
      </c>
    </row>
    <row r="4904" spans="1:2">
      <c r="A4904">
        <v>3107000506</v>
      </c>
      <c r="B4904">
        <v>0.20354</v>
      </c>
    </row>
    <row r="4905" spans="1:2">
      <c r="A4905">
        <v>3107000508</v>
      </c>
      <c r="B4905">
        <v>0.119</v>
      </c>
    </row>
    <row r="4906" spans="1:2">
      <c r="A4906">
        <v>3107000512</v>
      </c>
      <c r="B4906">
        <v>0.114361222003019</v>
      </c>
    </row>
    <row r="4907" spans="1:2">
      <c r="A4907">
        <v>3107000514</v>
      </c>
      <c r="B4907">
        <v>0.156</v>
      </c>
    </row>
    <row r="4908" spans="1:2">
      <c r="A4908">
        <v>3107000515</v>
      </c>
      <c r="B4908">
        <v>0.108982871647721</v>
      </c>
    </row>
    <row r="4909" spans="1:2">
      <c r="A4909">
        <v>3107000518</v>
      </c>
      <c r="B4909">
        <v>0.068966</v>
      </c>
    </row>
    <row r="4910" spans="1:2">
      <c r="A4910">
        <v>3107000520</v>
      </c>
      <c r="B4910">
        <v>0.16394399066511</v>
      </c>
    </row>
    <row r="4911" spans="1:2">
      <c r="A4911">
        <v>3107000521</v>
      </c>
      <c r="B4911">
        <v>0.127916147276247</v>
      </c>
    </row>
    <row r="4912" spans="1:2">
      <c r="A4912">
        <v>3107000522</v>
      </c>
      <c r="B4912">
        <v>0.13179858472644</v>
      </c>
    </row>
    <row r="4913" spans="1:2">
      <c r="A4913">
        <v>3107000523</v>
      </c>
      <c r="B4913">
        <v>0.105598509901987</v>
      </c>
    </row>
    <row r="4914" spans="1:2">
      <c r="A4914">
        <v>3107000524</v>
      </c>
      <c r="B4914">
        <v>0.280296630441267</v>
      </c>
    </row>
    <row r="4915" spans="1:2">
      <c r="A4915">
        <v>3107000525</v>
      </c>
      <c r="B4915">
        <v>0.150648233311365</v>
      </c>
    </row>
    <row r="4916" spans="1:2">
      <c r="A4916">
        <v>3107000527</v>
      </c>
      <c r="B4916">
        <v>0.123</v>
      </c>
    </row>
    <row r="4917" spans="1:2">
      <c r="A4917">
        <v>3107000529</v>
      </c>
      <c r="B4917">
        <v>0.214</v>
      </c>
    </row>
    <row r="4918" spans="1:2">
      <c r="A4918">
        <v>3107000530</v>
      </c>
      <c r="B4918">
        <v>0.226</v>
      </c>
    </row>
    <row r="4919" spans="1:2">
      <c r="A4919">
        <v>3107000531</v>
      </c>
      <c r="B4919">
        <v>0.226</v>
      </c>
    </row>
    <row r="4920" spans="1:2">
      <c r="A4920">
        <v>3107000532</v>
      </c>
      <c r="B4920">
        <v>0.244</v>
      </c>
    </row>
    <row r="4921" spans="1:2">
      <c r="A4921">
        <v>3107000537</v>
      </c>
      <c r="B4921">
        <v>0.205</v>
      </c>
    </row>
    <row r="4922" spans="1:2">
      <c r="A4922">
        <v>3107000534</v>
      </c>
      <c r="B4922">
        <v>0.111643839284463</v>
      </c>
    </row>
    <row r="4923" spans="1:2">
      <c r="A4923">
        <v>3107000535</v>
      </c>
      <c r="B4923">
        <v>0.0811306708555347</v>
      </c>
    </row>
    <row r="4924" spans="1:2">
      <c r="A4924">
        <v>3107000536</v>
      </c>
      <c r="B4924">
        <v>0.123833897434356</v>
      </c>
    </row>
    <row r="4925" spans="1:2">
      <c r="A4925">
        <v>3107000538</v>
      </c>
      <c r="B4925">
        <v>0.173138634828787</v>
      </c>
    </row>
    <row r="4926" spans="1:2">
      <c r="A4926">
        <v>3107000539</v>
      </c>
      <c r="B4926">
        <v>0.198719967421858</v>
      </c>
    </row>
    <row r="4927" spans="1:2">
      <c r="A4927">
        <v>3107000540</v>
      </c>
      <c r="B4927">
        <v>0.127750138672742</v>
      </c>
    </row>
    <row r="4928" spans="1:2">
      <c r="A4928">
        <v>3107000541</v>
      </c>
      <c r="B4928">
        <v>0.158630505766956</v>
      </c>
    </row>
    <row r="4929" spans="1:2">
      <c r="A4929">
        <v>3107000542</v>
      </c>
      <c r="B4929">
        <v>0.114498072570869</v>
      </c>
    </row>
    <row r="4930" spans="1:2">
      <c r="A4930">
        <v>3107000543</v>
      </c>
      <c r="B4930">
        <v>0.117332149761079</v>
      </c>
    </row>
    <row r="4931" spans="1:2">
      <c r="A4931">
        <v>3107000544</v>
      </c>
      <c r="B4931">
        <v>0.111</v>
      </c>
    </row>
    <row r="4932" spans="1:2">
      <c r="A4932">
        <v>3107000545</v>
      </c>
      <c r="B4932">
        <v>4.957</v>
      </c>
    </row>
    <row r="4933" spans="1:2">
      <c r="A4933">
        <v>3107000546</v>
      </c>
      <c r="B4933">
        <v>6.154</v>
      </c>
    </row>
    <row r="4934" spans="1:2">
      <c r="A4934">
        <v>3107000547</v>
      </c>
      <c r="B4934">
        <v>0.23380741661336</v>
      </c>
    </row>
    <row r="4935" spans="1:2">
      <c r="A4935">
        <v>3107000548</v>
      </c>
      <c r="B4935">
        <v>0.145394712167541</v>
      </c>
    </row>
    <row r="4936" spans="1:2">
      <c r="A4936">
        <v>3107000550</v>
      </c>
      <c r="B4936">
        <v>0.109589110515884</v>
      </c>
    </row>
    <row r="4937" spans="1:2">
      <c r="A4937">
        <v>3107000551</v>
      </c>
      <c r="B4937">
        <v>0.161451049923076</v>
      </c>
    </row>
    <row r="4938" spans="1:2">
      <c r="A4938">
        <v>3107000552</v>
      </c>
      <c r="B4938">
        <v>0.112</v>
      </c>
    </row>
    <row r="4939" spans="1:2">
      <c r="A4939">
        <v>3107000553</v>
      </c>
      <c r="B4939">
        <v>8.72404132286058</v>
      </c>
    </row>
    <row r="4940" spans="1:2">
      <c r="A4940">
        <v>3107000554</v>
      </c>
      <c r="B4940">
        <v>0.333</v>
      </c>
    </row>
    <row r="4941" spans="1:2">
      <c r="A4941">
        <v>3107000555</v>
      </c>
      <c r="B4941">
        <v>0.124652869388396</v>
      </c>
    </row>
    <row r="4942" spans="1:2">
      <c r="A4942">
        <v>3107000556</v>
      </c>
      <c r="B4942">
        <v>0.122918777351268</v>
      </c>
    </row>
    <row r="4943" spans="1:2">
      <c r="A4943">
        <v>3107000557</v>
      </c>
      <c r="B4943">
        <v>0.361164686078613</v>
      </c>
    </row>
    <row r="4944" spans="1:2">
      <c r="A4944">
        <v>3107000558</v>
      </c>
      <c r="B4944">
        <v>0.290569155056848</v>
      </c>
    </row>
    <row r="4945" spans="1:2">
      <c r="A4945">
        <v>3107000559</v>
      </c>
      <c r="B4945">
        <v>0.137949634385231</v>
      </c>
    </row>
    <row r="4946" spans="1:2">
      <c r="A4946">
        <v>3107000560</v>
      </c>
      <c r="B4946">
        <v>0.232</v>
      </c>
    </row>
    <row r="4947" spans="1:2">
      <c r="A4947">
        <v>3107000561</v>
      </c>
      <c r="B4947">
        <v>13.495</v>
      </c>
    </row>
    <row r="4948" spans="1:2">
      <c r="A4948">
        <v>3107000562</v>
      </c>
      <c r="B4948">
        <v>12.725</v>
      </c>
    </row>
    <row r="4949" spans="1:2">
      <c r="A4949">
        <v>3107000570</v>
      </c>
      <c r="B4949">
        <v>28.2051269230711</v>
      </c>
    </row>
    <row r="4950" spans="1:2">
      <c r="A4950">
        <v>3107000563</v>
      </c>
      <c r="B4950">
        <v>0.188015065159574</v>
      </c>
    </row>
    <row r="4951" spans="1:2">
      <c r="A4951">
        <v>3107000564</v>
      </c>
      <c r="B4951">
        <v>5</v>
      </c>
    </row>
    <row r="4952" spans="1:2">
      <c r="A4952">
        <v>3107000569</v>
      </c>
      <c r="B4952">
        <v>28.2051269230711</v>
      </c>
    </row>
    <row r="4953" spans="1:2">
      <c r="A4953">
        <v>3107000571</v>
      </c>
      <c r="B4953">
        <v>30.7692820500855</v>
      </c>
    </row>
    <row r="4954" spans="1:2">
      <c r="A4954">
        <v>3107000572</v>
      </c>
      <c r="B4954">
        <v>30.7692820500855</v>
      </c>
    </row>
    <row r="4955" spans="1:2">
      <c r="A4955">
        <v>3107000573</v>
      </c>
      <c r="B4955">
        <v>44.4443703686419</v>
      </c>
    </row>
    <row r="4956" spans="1:2">
      <c r="A4956">
        <v>3107000578</v>
      </c>
      <c r="B4956">
        <v>0.38388</v>
      </c>
    </row>
    <row r="4957" spans="1:2">
      <c r="A4957">
        <v>3107000579</v>
      </c>
      <c r="B4957">
        <v>0.342974505050505</v>
      </c>
    </row>
    <row r="4958" spans="1:2">
      <c r="A4958">
        <v>3107000580</v>
      </c>
      <c r="B4958">
        <v>0.0680861275715795</v>
      </c>
    </row>
    <row r="4959" spans="1:2">
      <c r="A4959">
        <v>3107000581</v>
      </c>
      <c r="B4959">
        <v>1.41025576926602</v>
      </c>
    </row>
    <row r="4960" spans="1:2">
      <c r="A4960">
        <v>3107000582</v>
      </c>
      <c r="B4960">
        <v>1.41025602570755</v>
      </c>
    </row>
    <row r="4961" spans="1:2">
      <c r="A4961">
        <v>3107000583</v>
      </c>
      <c r="B4961">
        <v>1.41025666671334</v>
      </c>
    </row>
    <row r="4962" spans="1:2">
      <c r="A4962">
        <v>3107000584</v>
      </c>
      <c r="B4962">
        <v>0.17</v>
      </c>
    </row>
    <row r="4963" spans="1:2">
      <c r="A4963">
        <v>3107000585</v>
      </c>
      <c r="B4963">
        <v>2.87170096494226</v>
      </c>
    </row>
    <row r="4964" spans="1:2">
      <c r="A4964">
        <v>3107000586</v>
      </c>
      <c r="B4964">
        <v>1.22146087537355</v>
      </c>
    </row>
    <row r="4965" spans="1:2">
      <c r="A4965">
        <v>3107000589</v>
      </c>
      <c r="B4965">
        <v>2413.79317870368</v>
      </c>
    </row>
    <row r="4966" spans="1:2">
      <c r="A4966">
        <v>3107000594</v>
      </c>
      <c r="B4966">
        <v>0.08</v>
      </c>
    </row>
    <row r="4967" spans="1:2">
      <c r="A4967">
        <v>3107000590</v>
      </c>
      <c r="B4967">
        <v>2413.79383863725</v>
      </c>
    </row>
    <row r="4968" spans="1:2">
      <c r="A4968">
        <v>3107000592</v>
      </c>
      <c r="B4968">
        <v>35</v>
      </c>
    </row>
    <row r="4969" spans="1:2">
      <c r="A4969">
        <v>3107000593</v>
      </c>
      <c r="B4969">
        <v>35</v>
      </c>
    </row>
    <row r="4970" spans="1:2">
      <c r="A4970">
        <v>3107000595</v>
      </c>
      <c r="B4970">
        <v>9.25</v>
      </c>
    </row>
    <row r="4971" spans="1:2">
      <c r="A4971">
        <v>3107000596</v>
      </c>
      <c r="B4971">
        <v>0.353982</v>
      </c>
    </row>
    <row r="4972" spans="1:2">
      <c r="A4972">
        <v>3107000597</v>
      </c>
      <c r="B4972">
        <v>13.6752</v>
      </c>
    </row>
    <row r="4973" spans="1:2">
      <c r="A4973">
        <v>3107000598</v>
      </c>
      <c r="B4973">
        <v>28.2911798043189</v>
      </c>
    </row>
    <row r="4974" spans="1:2">
      <c r="A4974">
        <v>3107000599</v>
      </c>
      <c r="B4974">
        <v>12.6723997355321</v>
      </c>
    </row>
    <row r="4975" spans="1:2">
      <c r="A4975">
        <v>3107000600</v>
      </c>
      <c r="B4975">
        <v>9.2931</v>
      </c>
    </row>
    <row r="4976" spans="1:2">
      <c r="A4976">
        <v>3107000603</v>
      </c>
      <c r="B4976">
        <v>16.398191775666</v>
      </c>
    </row>
    <row r="4977" spans="1:2">
      <c r="A4977">
        <v>3107000604</v>
      </c>
      <c r="B4977">
        <v>16.3981915845527</v>
      </c>
    </row>
    <row r="4978" spans="1:2">
      <c r="A4978">
        <v>3107000605</v>
      </c>
      <c r="B4978">
        <v>16.8141120715431</v>
      </c>
    </row>
    <row r="4979" spans="1:2">
      <c r="A4979">
        <v>3107000606</v>
      </c>
      <c r="B4979">
        <v>16.9977186382902</v>
      </c>
    </row>
    <row r="4980" spans="1:2">
      <c r="A4980">
        <v>3107000607</v>
      </c>
      <c r="B4980">
        <v>54.601816350192</v>
      </c>
    </row>
    <row r="4981" spans="1:2">
      <c r="A4981">
        <v>3107000608</v>
      </c>
      <c r="B4981">
        <v>14.5693468931724</v>
      </c>
    </row>
    <row r="4982" spans="1:2">
      <c r="A4982">
        <v>3107000609</v>
      </c>
      <c r="B4982">
        <v>6.56636752136752</v>
      </c>
    </row>
    <row r="4983" spans="1:2">
      <c r="A4983">
        <v>3107000610</v>
      </c>
      <c r="B4983">
        <v>6.56636752136752</v>
      </c>
    </row>
    <row r="4984" spans="1:2">
      <c r="A4984">
        <v>3107000611</v>
      </c>
      <c r="B4984">
        <v>22.1327884615384</v>
      </c>
    </row>
    <row r="4985" spans="1:2">
      <c r="A4985">
        <v>3107000612</v>
      </c>
      <c r="B4985">
        <v>22.1327884615384</v>
      </c>
    </row>
    <row r="4986" spans="1:2">
      <c r="A4986">
        <v>3107000613</v>
      </c>
      <c r="B4986">
        <v>22.1327884615384</v>
      </c>
    </row>
    <row r="4987" spans="1:2">
      <c r="A4987">
        <v>3107000614</v>
      </c>
      <c r="B4987">
        <v>22.1327884615384</v>
      </c>
    </row>
    <row r="4988" spans="1:2">
      <c r="A4988">
        <v>3107000615</v>
      </c>
      <c r="B4988">
        <v>2.61061865756176</v>
      </c>
    </row>
    <row r="4989" spans="1:2">
      <c r="A4989">
        <v>3107000616</v>
      </c>
      <c r="B4989">
        <v>2.6106192885273</v>
      </c>
    </row>
    <row r="4990" spans="1:2">
      <c r="A4990">
        <v>3107000617</v>
      </c>
      <c r="B4990">
        <v>1.12820502563753</v>
      </c>
    </row>
    <row r="4991" spans="1:2">
      <c r="A4991">
        <v>3107000618</v>
      </c>
      <c r="B4991">
        <v>0.14968323341325</v>
      </c>
    </row>
    <row r="4992" spans="1:2">
      <c r="A4992">
        <v>3107000619</v>
      </c>
      <c r="B4992">
        <v>8.606</v>
      </c>
    </row>
    <row r="4993" spans="1:2">
      <c r="A4993">
        <v>3107000621</v>
      </c>
      <c r="B4993">
        <v>0.297706679965933</v>
      </c>
    </row>
    <row r="4994" spans="1:2">
      <c r="A4994">
        <v>3107000622</v>
      </c>
      <c r="B4994">
        <v>22.2547</v>
      </c>
    </row>
    <row r="4995" spans="1:2">
      <c r="A4995">
        <v>3107000623</v>
      </c>
      <c r="B4995">
        <v>23.6404394111149</v>
      </c>
    </row>
    <row r="4996" spans="1:2">
      <c r="A4996">
        <v>3107000624</v>
      </c>
      <c r="B4996">
        <v>30.3255</v>
      </c>
    </row>
    <row r="4997" spans="1:2">
      <c r="A4997">
        <v>3107000626</v>
      </c>
      <c r="B4997">
        <v>188.402587618058</v>
      </c>
    </row>
    <row r="4998" spans="1:2">
      <c r="A4998">
        <v>3107000627</v>
      </c>
      <c r="B4998">
        <v>77.4297544532135</v>
      </c>
    </row>
    <row r="4999" spans="1:2">
      <c r="A4999">
        <v>3107000628</v>
      </c>
      <c r="B4999">
        <v>34.976584684719</v>
      </c>
    </row>
    <row r="5000" spans="1:2">
      <c r="A5000">
        <v>3107000629</v>
      </c>
      <c r="B5000">
        <v>0.202746162346542</v>
      </c>
    </row>
    <row r="5001" spans="1:2">
      <c r="A5001">
        <v>3107000632</v>
      </c>
      <c r="B5001">
        <v>22.6614671096315</v>
      </c>
    </row>
    <row r="5002" spans="1:2">
      <c r="A5002">
        <v>3107000633</v>
      </c>
      <c r="B5002">
        <v>30.616452823454</v>
      </c>
    </row>
    <row r="5003" spans="1:2">
      <c r="A5003">
        <v>3107000634</v>
      </c>
      <c r="B5003">
        <v>29.0598</v>
      </c>
    </row>
    <row r="5004" spans="1:2">
      <c r="A5004">
        <v>3107000636</v>
      </c>
      <c r="B5004">
        <v>248.958878547698</v>
      </c>
    </row>
    <row r="5005" spans="1:2">
      <c r="A5005">
        <v>3107000638</v>
      </c>
      <c r="B5005">
        <v>29.7413344847163</v>
      </c>
    </row>
    <row r="5006" spans="1:2">
      <c r="A5006">
        <v>3107000639</v>
      </c>
      <c r="B5006">
        <v>0.204824442227522</v>
      </c>
    </row>
    <row r="5007" spans="1:2">
      <c r="A5007">
        <v>3107000640</v>
      </c>
      <c r="B5007">
        <v>21.98275818966</v>
      </c>
    </row>
    <row r="5008" spans="1:2">
      <c r="A5008">
        <v>3107000662</v>
      </c>
      <c r="B5008">
        <v>27.0240070688883</v>
      </c>
    </row>
    <row r="5009" spans="1:2">
      <c r="A5009">
        <v>3107000651</v>
      </c>
      <c r="B5009">
        <v>13.7930896560827</v>
      </c>
    </row>
    <row r="5010" spans="1:2">
      <c r="A5010">
        <v>3107000659</v>
      </c>
      <c r="B5010">
        <v>19.8275826149275</v>
      </c>
    </row>
    <row r="5011" spans="1:2">
      <c r="A5011">
        <v>3107000661</v>
      </c>
      <c r="B5011">
        <v>0.421346483522177</v>
      </c>
    </row>
    <row r="5012" spans="1:2">
      <c r="A5012">
        <v>3107000663</v>
      </c>
      <c r="B5012">
        <v>4.08844581687126</v>
      </c>
    </row>
    <row r="5013" spans="1:2">
      <c r="A5013">
        <v>3107000664</v>
      </c>
      <c r="B5013">
        <v>56.947118757209</v>
      </c>
    </row>
    <row r="5014" spans="1:2">
      <c r="A5014">
        <v>3107000665</v>
      </c>
      <c r="B5014">
        <v>22.8315881154982</v>
      </c>
    </row>
    <row r="5015" spans="1:2">
      <c r="A5015">
        <v>3107000671</v>
      </c>
      <c r="B5015">
        <v>28.0172381465242</v>
      </c>
    </row>
    <row r="5016" spans="1:2">
      <c r="A5016">
        <v>3107000676</v>
      </c>
      <c r="B5016">
        <v>0.431035645058023</v>
      </c>
    </row>
    <row r="5017" spans="1:2">
      <c r="A5017">
        <v>3107000677</v>
      </c>
      <c r="B5017">
        <v>66.6644</v>
      </c>
    </row>
    <row r="5018" spans="1:2">
      <c r="A5018">
        <v>3107000685</v>
      </c>
      <c r="B5018">
        <v>16.8093866666666</v>
      </c>
    </row>
    <row r="5019" spans="1:2">
      <c r="A5019">
        <v>3107000680</v>
      </c>
      <c r="B5019">
        <v>21.7699333333333</v>
      </c>
    </row>
    <row r="5020" spans="1:2">
      <c r="A5020">
        <v>3107000681</v>
      </c>
      <c r="B5020">
        <v>4.24774757333333</v>
      </c>
    </row>
    <row r="5021" spans="1:2">
      <c r="A5021">
        <v>3107000682</v>
      </c>
      <c r="B5021">
        <v>15.0442767066666</v>
      </c>
    </row>
    <row r="5022" spans="1:2">
      <c r="A5022">
        <v>3107000686</v>
      </c>
      <c r="B5022">
        <v>5</v>
      </c>
    </row>
    <row r="5023" spans="1:2">
      <c r="A5023">
        <v>3107000687</v>
      </c>
      <c r="B5023">
        <v>21.9817617777777</v>
      </c>
    </row>
    <row r="5024" spans="1:2">
      <c r="A5024">
        <v>3107000688</v>
      </c>
      <c r="B5024">
        <v>590.757892444444</v>
      </c>
    </row>
    <row r="5025" spans="1:2">
      <c r="A5025">
        <v>3107000689</v>
      </c>
      <c r="B5025">
        <v>25.4572026666666</v>
      </c>
    </row>
    <row r="5026" spans="1:2">
      <c r="A5026">
        <v>3107000690</v>
      </c>
      <c r="B5026">
        <v>16.283186</v>
      </c>
    </row>
    <row r="5027" spans="1:2">
      <c r="A5027">
        <v>3107000692</v>
      </c>
      <c r="B5027">
        <v>0.19469</v>
      </c>
    </row>
    <row r="5028" spans="1:2">
      <c r="A5028">
        <v>3107000693</v>
      </c>
      <c r="B5028">
        <v>22.309735</v>
      </c>
    </row>
    <row r="5029" spans="1:2">
      <c r="A5029">
        <v>3107000694</v>
      </c>
      <c r="B5029">
        <v>82.9467268811224</v>
      </c>
    </row>
    <row r="5030" spans="1:2">
      <c r="A5030">
        <v>3107000706</v>
      </c>
      <c r="B5030">
        <v>21.5517198276421</v>
      </c>
    </row>
    <row r="5031" spans="1:2">
      <c r="A5031">
        <v>3107000707</v>
      </c>
      <c r="B5031">
        <v>13.362069252874</v>
      </c>
    </row>
    <row r="5032" spans="1:2">
      <c r="A5032">
        <v>3107000712</v>
      </c>
      <c r="B5032">
        <v>18.7964666666666</v>
      </c>
    </row>
    <row r="5033" spans="1:2">
      <c r="A5033">
        <v>3107000708</v>
      </c>
      <c r="B5033">
        <v>18.9655177916356</v>
      </c>
    </row>
    <row r="5034" spans="1:2">
      <c r="A5034">
        <v>3107000709</v>
      </c>
      <c r="B5034">
        <v>16.3793116379161</v>
      </c>
    </row>
    <row r="5035" spans="1:2">
      <c r="A5035">
        <v>3107000711</v>
      </c>
      <c r="B5035">
        <v>539.867266666666</v>
      </c>
    </row>
    <row r="5036" spans="1:2">
      <c r="A5036">
        <v>3107000713</v>
      </c>
      <c r="B5036">
        <v>10.3448275862069</v>
      </c>
    </row>
    <row r="5037" spans="1:2">
      <c r="A5037">
        <v>3107000714</v>
      </c>
      <c r="B5037">
        <v>23.71677272</v>
      </c>
    </row>
    <row r="5038" spans="1:2">
      <c r="A5038">
        <v>3107000715</v>
      </c>
      <c r="B5038">
        <v>5.48673148</v>
      </c>
    </row>
    <row r="5039" spans="1:2">
      <c r="A5039">
        <v>3107000716</v>
      </c>
      <c r="B5039">
        <v>6.902655</v>
      </c>
    </row>
    <row r="5040" spans="1:2">
      <c r="A5040">
        <v>3107000717</v>
      </c>
      <c r="B5040">
        <v>0.138070501681462</v>
      </c>
    </row>
    <row r="5041" spans="1:2">
      <c r="A5041">
        <v>3107000718</v>
      </c>
      <c r="B5041">
        <v>0.164668577502133</v>
      </c>
    </row>
    <row r="5042" spans="1:2">
      <c r="A5042">
        <v>3107000719</v>
      </c>
      <c r="B5042">
        <v>15.044248</v>
      </c>
    </row>
    <row r="5043" spans="1:2">
      <c r="A5043">
        <v>3107000720</v>
      </c>
      <c r="B5043">
        <v>46.902655</v>
      </c>
    </row>
    <row r="5044" spans="1:2">
      <c r="A5044">
        <v>3107000721</v>
      </c>
      <c r="B5044">
        <v>205.141593</v>
      </c>
    </row>
    <row r="5045" spans="1:2">
      <c r="A5045">
        <v>3107000723</v>
      </c>
      <c r="B5045">
        <v>0.902655</v>
      </c>
    </row>
    <row r="5046" spans="1:2">
      <c r="A5046">
        <v>3107000724</v>
      </c>
      <c r="B5046">
        <v>0.12829024800912</v>
      </c>
    </row>
    <row r="5047" spans="1:2">
      <c r="A5047">
        <v>3107000725</v>
      </c>
      <c r="B5047">
        <v>0.084</v>
      </c>
    </row>
    <row r="5048" spans="1:2">
      <c r="A5048">
        <v>3107000731</v>
      </c>
      <c r="B5048">
        <v>6.26535819999999</v>
      </c>
    </row>
    <row r="5049" spans="1:2">
      <c r="A5049">
        <v>3107000732</v>
      </c>
      <c r="B5049">
        <v>3.017241</v>
      </c>
    </row>
    <row r="5050" spans="1:2">
      <c r="A5050">
        <v>3107000736</v>
      </c>
      <c r="B5050">
        <v>8.6208</v>
      </c>
    </row>
    <row r="5051" spans="1:2">
      <c r="A5051">
        <v>3107000737</v>
      </c>
      <c r="B5051">
        <v>18.1034</v>
      </c>
    </row>
    <row r="5052" spans="1:2">
      <c r="A5052">
        <v>3107000765</v>
      </c>
      <c r="B5052">
        <v>20.6897</v>
      </c>
    </row>
    <row r="5053" spans="1:2">
      <c r="A5053">
        <v>3107000747</v>
      </c>
      <c r="B5053">
        <v>13.33</v>
      </c>
    </row>
    <row r="5054" spans="1:2">
      <c r="A5054">
        <v>3107000758</v>
      </c>
      <c r="B5054">
        <v>11.4656</v>
      </c>
    </row>
    <row r="5055" spans="1:2">
      <c r="A5055">
        <v>3107000759</v>
      </c>
      <c r="B5055">
        <v>11.6638</v>
      </c>
    </row>
    <row r="5056" spans="1:2">
      <c r="A5056">
        <v>3107000766</v>
      </c>
      <c r="B5056">
        <v>13.7931</v>
      </c>
    </row>
    <row r="5057" spans="1:2">
      <c r="A5057">
        <v>3107000767</v>
      </c>
      <c r="B5057">
        <v>15.7415</v>
      </c>
    </row>
    <row r="5058" spans="1:2">
      <c r="A5058">
        <v>3107000771</v>
      </c>
      <c r="B5058">
        <v>0.469</v>
      </c>
    </row>
    <row r="5059" spans="1:2">
      <c r="A5059">
        <v>3107000768</v>
      </c>
      <c r="B5059">
        <v>0.145851081836495</v>
      </c>
    </row>
    <row r="5060" spans="1:2">
      <c r="A5060">
        <v>3107000769</v>
      </c>
      <c r="B5060">
        <v>0.15</v>
      </c>
    </row>
    <row r="5061" spans="1:2">
      <c r="A5061">
        <v>3107000770</v>
      </c>
      <c r="B5061">
        <v>8.519</v>
      </c>
    </row>
    <row r="5062" spans="1:2">
      <c r="A5062">
        <v>3107000772</v>
      </c>
      <c r="B5062">
        <v>0.880160772985894</v>
      </c>
    </row>
    <row r="5063" spans="1:2">
      <c r="A5063">
        <v>3107000775</v>
      </c>
      <c r="B5063">
        <v>774.8988088</v>
      </c>
    </row>
    <row r="5064" spans="1:2">
      <c r="A5064">
        <v>3107000776</v>
      </c>
      <c r="B5064">
        <v>1789.1882900909</v>
      </c>
    </row>
    <row r="5065" spans="1:2">
      <c r="A5065">
        <v>3107000777</v>
      </c>
      <c r="B5065">
        <v>24.4162320181818</v>
      </c>
    </row>
    <row r="5066" spans="1:2">
      <c r="A5066">
        <v>3107000778</v>
      </c>
      <c r="B5066">
        <v>2.876106</v>
      </c>
    </row>
    <row r="5067" spans="1:2">
      <c r="A5067">
        <v>3107000779</v>
      </c>
      <c r="B5067">
        <v>2.876106</v>
      </c>
    </row>
    <row r="5068" spans="1:2">
      <c r="A5068">
        <v>3107000780</v>
      </c>
      <c r="B5068">
        <v>13.716814</v>
      </c>
    </row>
    <row r="5069" spans="1:2">
      <c r="A5069">
        <v>3107000781</v>
      </c>
      <c r="B5069">
        <v>22.389381</v>
      </c>
    </row>
    <row r="5070" spans="1:2">
      <c r="A5070">
        <v>3107000782</v>
      </c>
      <c r="B5070">
        <v>28.053097</v>
      </c>
    </row>
    <row r="5071" spans="1:2">
      <c r="A5071">
        <v>3107000783</v>
      </c>
      <c r="B5071">
        <v>30.973451</v>
      </c>
    </row>
    <row r="5072" spans="1:2">
      <c r="A5072">
        <v>3107000784</v>
      </c>
      <c r="B5072">
        <v>5.238938</v>
      </c>
    </row>
    <row r="5073" spans="1:2">
      <c r="A5073">
        <v>3107000785</v>
      </c>
      <c r="B5073">
        <v>5.247788</v>
      </c>
    </row>
    <row r="5074" spans="1:2">
      <c r="A5074">
        <v>3107000786</v>
      </c>
      <c r="B5074">
        <v>5.00885</v>
      </c>
    </row>
    <row r="5075" spans="1:2">
      <c r="A5075">
        <v>3107000787</v>
      </c>
      <c r="B5075">
        <v>16.460177</v>
      </c>
    </row>
    <row r="5076" spans="1:2">
      <c r="A5076">
        <v>3107000788</v>
      </c>
      <c r="B5076">
        <v>4.530973</v>
      </c>
    </row>
    <row r="5077" spans="1:2">
      <c r="A5077">
        <v>3107000789</v>
      </c>
      <c r="B5077">
        <v>5.106195</v>
      </c>
    </row>
    <row r="5078" spans="1:2">
      <c r="A5078">
        <v>3107000790</v>
      </c>
      <c r="B5078">
        <v>26.2927161054545</v>
      </c>
    </row>
    <row r="5079" spans="1:2">
      <c r="A5079">
        <v>3107000791</v>
      </c>
      <c r="B5079">
        <v>7.97388818181818</v>
      </c>
    </row>
    <row r="5080" spans="1:2">
      <c r="A5080">
        <v>3107000792</v>
      </c>
      <c r="B5080">
        <v>8.185841</v>
      </c>
    </row>
    <row r="5081" spans="1:2">
      <c r="A5081">
        <v>3107000793</v>
      </c>
      <c r="B5081">
        <v>81.8961616930533</v>
      </c>
    </row>
    <row r="5082" spans="1:2">
      <c r="A5082">
        <v>3107000794</v>
      </c>
      <c r="B5082">
        <v>227.594521665753</v>
      </c>
    </row>
    <row r="5083" spans="1:2">
      <c r="A5083">
        <v>3107000795</v>
      </c>
      <c r="B5083">
        <v>231.234319804506</v>
      </c>
    </row>
    <row r="5084" spans="1:2">
      <c r="A5084">
        <v>3107000802</v>
      </c>
      <c r="B5084">
        <v>15.2296633333333</v>
      </c>
    </row>
    <row r="5085" spans="1:2">
      <c r="A5085">
        <v>3107000798</v>
      </c>
      <c r="B5085">
        <v>683.099106493998</v>
      </c>
    </row>
    <row r="5086" spans="1:2">
      <c r="A5086">
        <v>3107000800</v>
      </c>
      <c r="B5086">
        <v>14.06219</v>
      </c>
    </row>
    <row r="5087" spans="1:2">
      <c r="A5087">
        <v>3107000801</v>
      </c>
      <c r="B5087">
        <v>494.291986666666</v>
      </c>
    </row>
    <row r="5088" spans="1:2">
      <c r="A5088">
        <v>3107000804</v>
      </c>
      <c r="B5088">
        <v>20.1770216666666</v>
      </c>
    </row>
    <row r="5089" spans="1:2">
      <c r="A5089">
        <v>3107000806</v>
      </c>
      <c r="B5089">
        <v>107.053737093744</v>
      </c>
    </row>
    <row r="5090" spans="1:2">
      <c r="A5090">
        <v>3107000807</v>
      </c>
      <c r="B5090">
        <v>0.21239111831053</v>
      </c>
    </row>
    <row r="5091" spans="1:2">
      <c r="A5091">
        <v>3107000808</v>
      </c>
      <c r="B5091">
        <v>27.4138</v>
      </c>
    </row>
    <row r="5092" spans="1:2">
      <c r="A5092">
        <v>3107000809</v>
      </c>
      <c r="B5092">
        <v>0.0991238055555555</v>
      </c>
    </row>
    <row r="5093" spans="1:2">
      <c r="A5093">
        <v>3107000810</v>
      </c>
      <c r="B5093">
        <v>0.358999999999999</v>
      </c>
    </row>
    <row r="5094" spans="1:2">
      <c r="A5094">
        <v>3107000811</v>
      </c>
      <c r="B5094">
        <v>0.86</v>
      </c>
    </row>
    <row r="5095" spans="1:2">
      <c r="A5095">
        <v>3101000003</v>
      </c>
      <c r="B5095">
        <v>43.8329830721114</v>
      </c>
    </row>
    <row r="5096" spans="1:2">
      <c r="A5096">
        <v>3101000009</v>
      </c>
      <c r="B5096">
        <v>118.247787857861</v>
      </c>
    </row>
    <row r="5097" spans="1:2">
      <c r="A5097">
        <v>3101000010</v>
      </c>
      <c r="B5097">
        <v>141.592919523404</v>
      </c>
    </row>
    <row r="5098" spans="1:2">
      <c r="A5098">
        <v>3101000012</v>
      </c>
      <c r="B5098">
        <v>142.6548</v>
      </c>
    </row>
    <row r="5099" spans="1:2">
      <c r="A5099">
        <v>3101000013</v>
      </c>
      <c r="B5099">
        <v>185.57</v>
      </c>
    </row>
    <row r="5100" spans="1:2">
      <c r="A5100">
        <v>3101000017</v>
      </c>
      <c r="B5100">
        <v>209.176356044943</v>
      </c>
    </row>
    <row r="5101" spans="1:2">
      <c r="A5101">
        <v>3101000018</v>
      </c>
      <c r="B5101">
        <v>123.274336</v>
      </c>
    </row>
    <row r="5102" spans="1:2">
      <c r="A5102">
        <v>3101000019</v>
      </c>
      <c r="B5102">
        <v>102.654871864864</v>
      </c>
    </row>
    <row r="5103" spans="1:2">
      <c r="A5103">
        <v>3101000025</v>
      </c>
      <c r="B5103">
        <v>209.240000047008</v>
      </c>
    </row>
    <row r="5104" spans="1:2">
      <c r="A5104">
        <v>3101000020</v>
      </c>
      <c r="B5104">
        <v>167.241379</v>
      </c>
    </row>
    <row r="5105" spans="1:2">
      <c r="A5105">
        <v>3101000021</v>
      </c>
      <c r="B5105">
        <v>172.357642911877</v>
      </c>
    </row>
    <row r="5106" spans="1:2">
      <c r="A5106">
        <v>3101000022</v>
      </c>
      <c r="B5106">
        <v>191.468928817891</v>
      </c>
    </row>
    <row r="5107" spans="1:2">
      <c r="A5107">
        <v>3101000027</v>
      </c>
      <c r="B5107">
        <v>202.586205</v>
      </c>
    </row>
    <row r="5108" spans="1:2">
      <c r="A5108">
        <v>3101000028</v>
      </c>
      <c r="B5108">
        <v>192.920354</v>
      </c>
    </row>
    <row r="5109" spans="1:2">
      <c r="A5109">
        <v>3101000030</v>
      </c>
      <c r="B5109">
        <v>250.35</v>
      </c>
    </row>
    <row r="5110" spans="1:2">
      <c r="A5110">
        <v>3101000032</v>
      </c>
      <c r="B5110">
        <v>188.03</v>
      </c>
    </row>
    <row r="5111" spans="1:2">
      <c r="A5111">
        <v>3101000033</v>
      </c>
      <c r="B5111">
        <v>203.42</v>
      </c>
    </row>
    <row r="5112" spans="1:2">
      <c r="A5112">
        <v>3101000034</v>
      </c>
      <c r="B5112">
        <v>218.969999999999</v>
      </c>
    </row>
    <row r="5113" spans="1:2">
      <c r="A5113">
        <v>3101000037</v>
      </c>
      <c r="B5113">
        <v>181.034485</v>
      </c>
    </row>
    <row r="5114" spans="1:2">
      <c r="A5114">
        <v>3101000045</v>
      </c>
      <c r="B5114">
        <v>136.63296975324</v>
      </c>
    </row>
    <row r="5115" spans="1:2">
      <c r="A5115">
        <v>3301000064</v>
      </c>
      <c r="B5115">
        <v>4.30440711835176</v>
      </c>
    </row>
    <row r="5116" spans="1:2">
      <c r="A5116">
        <v>3107000812</v>
      </c>
      <c r="B5116">
        <v>0.151723305555555</v>
      </c>
    </row>
    <row r="5117" spans="1:2">
      <c r="A5117">
        <v>3106000516</v>
      </c>
      <c r="B5117">
        <v>31.0531081081081</v>
      </c>
    </row>
    <row r="5118" spans="1:2">
      <c r="A5118">
        <v>3107000813</v>
      </c>
      <c r="B5118">
        <v>0.108620761904761</v>
      </c>
    </row>
    <row r="5119" spans="1:2">
      <c r="A5119">
        <v>3107000814</v>
      </c>
      <c r="B5119">
        <v>176.406930090647</v>
      </c>
    </row>
    <row r="5120" spans="1:2">
      <c r="A5120">
        <v>3108000328</v>
      </c>
      <c r="B5120">
        <v>138.350198412668</v>
      </c>
    </row>
    <row r="5121" spans="1:2">
      <c r="A5121">
        <v>3504000133</v>
      </c>
      <c r="B5121">
        <v>0.747653013007126</v>
      </c>
    </row>
    <row r="5122" spans="1:2">
      <c r="A5122">
        <v>3504000134</v>
      </c>
      <c r="B5122">
        <v>141.830145038411</v>
      </c>
    </row>
    <row r="5123" spans="1:2">
      <c r="A5123">
        <v>3502000530</v>
      </c>
      <c r="B5123">
        <v>840.71</v>
      </c>
    </row>
    <row r="5124" spans="1:2">
      <c r="A5124">
        <v>3401000590</v>
      </c>
      <c r="B5124">
        <v>216.814159</v>
      </c>
    </row>
    <row r="5125" spans="1:2">
      <c r="A5125">
        <v>3504000136</v>
      </c>
      <c r="B5125">
        <v>823.00885</v>
      </c>
    </row>
    <row r="5126" spans="1:2">
      <c r="A5126">
        <v>3504000138</v>
      </c>
      <c r="B5126">
        <v>105.309760136363</v>
      </c>
    </row>
    <row r="5127" spans="1:2">
      <c r="A5127">
        <v>3502000526</v>
      </c>
      <c r="B5127">
        <v>123.893805</v>
      </c>
    </row>
    <row r="5128" spans="1:2">
      <c r="A5128">
        <v>3502000529</v>
      </c>
      <c r="B5128">
        <v>43.0999999999999</v>
      </c>
    </row>
    <row r="5129" spans="1:2">
      <c r="A5129">
        <v>3502000537</v>
      </c>
      <c r="B5129">
        <v>39.823009</v>
      </c>
    </row>
    <row r="5130" spans="1:2">
      <c r="A5130">
        <v>3502000538</v>
      </c>
      <c r="B5130">
        <v>43.362832</v>
      </c>
    </row>
    <row r="5131" spans="1:2">
      <c r="A5131">
        <v>3502000540</v>
      </c>
      <c r="B5131">
        <v>1594.8275</v>
      </c>
    </row>
    <row r="5132" spans="1:2">
      <c r="A5132">
        <v>3502000541</v>
      </c>
      <c r="B5132">
        <v>44.247788</v>
      </c>
    </row>
    <row r="5133" spans="1:2">
      <c r="A5133">
        <v>3502000543</v>
      </c>
      <c r="B5133">
        <v>5.309735</v>
      </c>
    </row>
    <row r="5134" spans="1:2">
      <c r="A5134">
        <v>3502000544</v>
      </c>
      <c r="B5134">
        <v>5.309735</v>
      </c>
    </row>
    <row r="5135" spans="1:2">
      <c r="A5135">
        <v>3502000545</v>
      </c>
      <c r="B5135">
        <v>26.549</v>
      </c>
    </row>
    <row r="5136" spans="1:2">
      <c r="A5136">
        <v>3502000556</v>
      </c>
      <c r="B5136">
        <v>25.8620689655172</v>
      </c>
    </row>
    <row r="5137" spans="1:2">
      <c r="A5137">
        <v>3502000550</v>
      </c>
      <c r="B5137">
        <v>6.89659770068964</v>
      </c>
    </row>
    <row r="5138" spans="1:2">
      <c r="A5138">
        <v>3502000551</v>
      </c>
      <c r="B5138">
        <v>198.275991379957</v>
      </c>
    </row>
    <row r="5139" spans="1:2">
      <c r="A5139">
        <v>3502000552</v>
      </c>
      <c r="B5139">
        <v>258.621293106465</v>
      </c>
    </row>
    <row r="5140" spans="1:2">
      <c r="A5140">
        <v>3502000560</v>
      </c>
      <c r="B5140">
        <v>31.893805</v>
      </c>
    </row>
    <row r="5141" spans="1:2">
      <c r="A5141">
        <v>3502000561</v>
      </c>
      <c r="B5141">
        <v>159.292035</v>
      </c>
    </row>
    <row r="5142" spans="1:2">
      <c r="A5142">
        <v>3502000562</v>
      </c>
      <c r="B5142">
        <v>21.5516982762241</v>
      </c>
    </row>
    <row r="5143" spans="1:2">
      <c r="A5143">
        <v>3502000563</v>
      </c>
      <c r="B5143">
        <v>620</v>
      </c>
    </row>
    <row r="5144" spans="1:2">
      <c r="A5144">
        <v>3502000566</v>
      </c>
      <c r="B5144">
        <v>11.504425</v>
      </c>
    </row>
    <row r="5145" spans="1:2">
      <c r="A5145">
        <v>3502000568</v>
      </c>
      <c r="B5145">
        <v>60.34</v>
      </c>
    </row>
    <row r="5146" spans="1:2">
      <c r="A5146">
        <v>3502000569</v>
      </c>
      <c r="B5146">
        <v>38.79</v>
      </c>
    </row>
    <row r="5147" spans="1:2">
      <c r="A5147">
        <v>3502000570</v>
      </c>
      <c r="B5147">
        <v>38.79</v>
      </c>
    </row>
    <row r="5148" spans="1:2">
      <c r="A5148">
        <v>3502000571</v>
      </c>
      <c r="B5148">
        <v>8.62</v>
      </c>
    </row>
    <row r="5149" spans="1:2">
      <c r="A5149">
        <v>3502000572</v>
      </c>
      <c r="B5149">
        <v>66.371681</v>
      </c>
    </row>
    <row r="5150" spans="1:2">
      <c r="A5150">
        <v>3502000573</v>
      </c>
      <c r="B5150">
        <v>30.973451</v>
      </c>
    </row>
    <row r="5151" spans="1:2">
      <c r="A5151">
        <v>3502000574</v>
      </c>
      <c r="B5151">
        <v>77.586163792457</v>
      </c>
    </row>
    <row r="5152" spans="1:2">
      <c r="A5152">
        <v>3502000575</v>
      </c>
      <c r="B5152">
        <v>10.3447931041379</v>
      </c>
    </row>
    <row r="5153" spans="1:2">
      <c r="A5153">
        <v>3502000576</v>
      </c>
      <c r="B5153">
        <v>34.513274</v>
      </c>
    </row>
    <row r="5154" spans="1:2">
      <c r="A5154">
        <v>3502000577</v>
      </c>
      <c r="B5154">
        <v>5.172414</v>
      </c>
    </row>
    <row r="5155" spans="1:2">
      <c r="A5155">
        <v>3502000579</v>
      </c>
      <c r="B5155">
        <v>163.793103</v>
      </c>
    </row>
    <row r="5156" spans="1:2">
      <c r="A5156">
        <v>3502000589</v>
      </c>
      <c r="B5156">
        <v>2.212389</v>
      </c>
    </row>
    <row r="5157" spans="1:2">
      <c r="A5157">
        <v>3502000581</v>
      </c>
      <c r="B5157">
        <v>6.893805</v>
      </c>
    </row>
    <row r="5158" spans="1:2">
      <c r="A5158">
        <v>3502000582</v>
      </c>
      <c r="B5158">
        <v>28.318584</v>
      </c>
    </row>
    <row r="5159" spans="1:2">
      <c r="A5159">
        <v>3502000587</v>
      </c>
      <c r="B5159">
        <v>1.769912</v>
      </c>
    </row>
    <row r="5160" spans="1:2">
      <c r="A5160">
        <v>3502000597</v>
      </c>
      <c r="B5160">
        <v>4.424779</v>
      </c>
    </row>
    <row r="5161" spans="1:2">
      <c r="A5161">
        <v>3502000598</v>
      </c>
      <c r="B5161">
        <v>4.424779</v>
      </c>
    </row>
    <row r="5162" spans="1:2">
      <c r="A5162">
        <v>3502000599</v>
      </c>
      <c r="B5162">
        <v>4.424779</v>
      </c>
    </row>
    <row r="5163" spans="1:2">
      <c r="A5163">
        <v>3502000600</v>
      </c>
      <c r="B5163">
        <v>5.309735</v>
      </c>
    </row>
    <row r="5164" spans="1:2">
      <c r="A5164">
        <v>3502000607</v>
      </c>
      <c r="B5164">
        <v>1724.137931</v>
      </c>
    </row>
    <row r="5165" spans="1:2">
      <c r="A5165">
        <v>3502000611</v>
      </c>
      <c r="B5165">
        <v>82.758621</v>
      </c>
    </row>
    <row r="5166" spans="1:2">
      <c r="A5166">
        <v>3502000608</v>
      </c>
      <c r="B5166">
        <v>17.24</v>
      </c>
    </row>
    <row r="5167" spans="1:2">
      <c r="A5167">
        <v>3502000609</v>
      </c>
      <c r="B5167">
        <v>6465.52</v>
      </c>
    </row>
    <row r="5168" spans="1:2">
      <c r="A5168">
        <v>3502000610</v>
      </c>
      <c r="B5168">
        <v>663.716814</v>
      </c>
    </row>
    <row r="5169" spans="1:2">
      <c r="A5169">
        <v>3502000612</v>
      </c>
      <c r="B5169">
        <v>43.362832</v>
      </c>
    </row>
    <row r="5170" spans="1:2">
      <c r="A5170">
        <v>3502000613</v>
      </c>
      <c r="B5170">
        <v>32.758621</v>
      </c>
    </row>
    <row r="5171" spans="1:2">
      <c r="A5171">
        <v>3502000614</v>
      </c>
      <c r="B5171">
        <v>0.775862</v>
      </c>
    </row>
    <row r="5172" spans="1:2">
      <c r="A5172">
        <v>3502000615</v>
      </c>
      <c r="B5172">
        <v>3.448276</v>
      </c>
    </row>
    <row r="5173" spans="1:2">
      <c r="A5173">
        <v>3502000616</v>
      </c>
      <c r="B5173">
        <v>15.044248</v>
      </c>
    </row>
    <row r="5174" spans="1:2">
      <c r="A5174">
        <v>3502000617</v>
      </c>
      <c r="B5174">
        <v>6.896552</v>
      </c>
    </row>
    <row r="5175" spans="1:2">
      <c r="A5175">
        <v>3502000618</v>
      </c>
      <c r="B5175">
        <v>18.965517</v>
      </c>
    </row>
    <row r="5176" spans="1:2">
      <c r="A5176">
        <v>3502000619</v>
      </c>
      <c r="B5176">
        <v>25.862069</v>
      </c>
    </row>
    <row r="5177" spans="1:2">
      <c r="A5177">
        <v>3502000620</v>
      </c>
      <c r="B5177">
        <v>29.310345</v>
      </c>
    </row>
    <row r="5178" spans="1:2">
      <c r="A5178">
        <v>3502000621</v>
      </c>
      <c r="B5178">
        <v>37.931034</v>
      </c>
    </row>
    <row r="5179" spans="1:2">
      <c r="A5179">
        <v>3502000622</v>
      </c>
      <c r="B5179">
        <v>2413.793103</v>
      </c>
    </row>
    <row r="5180" spans="1:2">
      <c r="A5180">
        <v>3502000623</v>
      </c>
      <c r="B5180">
        <v>11000</v>
      </c>
    </row>
    <row r="5181" spans="1:2">
      <c r="A5181">
        <v>3502000624</v>
      </c>
      <c r="B5181">
        <v>12.931034</v>
      </c>
    </row>
    <row r="5182" spans="1:2">
      <c r="A5182">
        <v>3502000625</v>
      </c>
      <c r="B5182">
        <v>63.716814</v>
      </c>
    </row>
    <row r="5183" spans="1:2">
      <c r="A5183">
        <v>3502000626</v>
      </c>
      <c r="B5183">
        <v>278.448276</v>
      </c>
    </row>
    <row r="5184" spans="1:2">
      <c r="A5184">
        <v>3502000627</v>
      </c>
      <c r="B5184">
        <v>27.433628</v>
      </c>
    </row>
    <row r="5185" spans="1:2">
      <c r="A5185">
        <v>3502000628</v>
      </c>
      <c r="B5185">
        <v>5.132743</v>
      </c>
    </row>
    <row r="5186" spans="1:2">
      <c r="A5186">
        <v>3502000629</v>
      </c>
      <c r="B5186">
        <v>858.40708</v>
      </c>
    </row>
    <row r="5187" spans="1:2">
      <c r="A5187">
        <v>3502000630</v>
      </c>
      <c r="B5187">
        <v>2.586207</v>
      </c>
    </row>
    <row r="5188" spans="1:2">
      <c r="A5188">
        <v>3503000211</v>
      </c>
      <c r="B5188">
        <v>1681.42</v>
      </c>
    </row>
    <row r="5189" spans="1:2">
      <c r="A5189">
        <v>3503000212</v>
      </c>
      <c r="B5189">
        <v>37.1686377</v>
      </c>
    </row>
    <row r="5190" spans="1:2">
      <c r="A5190">
        <v>3503000213</v>
      </c>
      <c r="B5190">
        <v>51.7242241366379</v>
      </c>
    </row>
    <row r="5191" spans="1:2">
      <c r="A5191">
        <v>3503000222</v>
      </c>
      <c r="B5191">
        <v>7.079646</v>
      </c>
    </row>
    <row r="5192" spans="1:2">
      <c r="A5192">
        <v>3503000218</v>
      </c>
      <c r="B5192">
        <v>407.08</v>
      </c>
    </row>
    <row r="5193" spans="1:2">
      <c r="A5193">
        <v>3503000219</v>
      </c>
      <c r="B5193">
        <v>732.758274</v>
      </c>
    </row>
    <row r="5194" spans="1:2">
      <c r="A5194">
        <v>3503000221</v>
      </c>
      <c r="B5194">
        <v>45</v>
      </c>
    </row>
    <row r="5195" spans="1:2">
      <c r="A5195">
        <v>3503000226</v>
      </c>
      <c r="B5195">
        <v>32.76</v>
      </c>
    </row>
    <row r="5196" spans="1:2">
      <c r="A5196">
        <v>3503000234</v>
      </c>
      <c r="B5196">
        <v>49145.2999999999</v>
      </c>
    </row>
    <row r="5197" spans="1:2">
      <c r="A5197">
        <v>3503000235</v>
      </c>
      <c r="B5197">
        <v>8.849558</v>
      </c>
    </row>
    <row r="5198" spans="1:2">
      <c r="A5198">
        <v>3503000236</v>
      </c>
      <c r="B5198">
        <v>238.94</v>
      </c>
    </row>
    <row r="5199" spans="1:2">
      <c r="A5199">
        <v>3505000030</v>
      </c>
      <c r="B5199">
        <v>283.185841</v>
      </c>
    </row>
    <row r="5200" spans="1:2">
      <c r="A5200">
        <v>3501002053</v>
      </c>
      <c r="B5200">
        <v>53.448276</v>
      </c>
    </row>
    <row r="5201" spans="1:2">
      <c r="A5201">
        <v>3505000039</v>
      </c>
      <c r="B5201">
        <v>23.301</v>
      </c>
    </row>
    <row r="5202" spans="1:2">
      <c r="A5202">
        <v>3505000040</v>
      </c>
      <c r="B5202">
        <v>51.7242</v>
      </c>
    </row>
    <row r="5203" spans="1:2">
      <c r="A5203">
        <v>3505000041</v>
      </c>
      <c r="B5203">
        <v>51.7242</v>
      </c>
    </row>
    <row r="5204" spans="1:2">
      <c r="A5204">
        <v>3501002054</v>
      </c>
      <c r="B5204">
        <v>3.448276</v>
      </c>
    </row>
    <row r="5205" spans="1:2">
      <c r="A5205">
        <v>3501002055</v>
      </c>
      <c r="B5205">
        <v>5.172414</v>
      </c>
    </row>
    <row r="5206" spans="1:2">
      <c r="A5206">
        <v>3501002057</v>
      </c>
      <c r="B5206">
        <v>0.884956</v>
      </c>
    </row>
    <row r="5207" spans="1:2">
      <c r="A5207">
        <v>3501002058</v>
      </c>
      <c r="B5207">
        <v>8.40708</v>
      </c>
    </row>
    <row r="5208" spans="1:2">
      <c r="A5208">
        <v>3501002059</v>
      </c>
      <c r="B5208">
        <v>16.371681</v>
      </c>
    </row>
    <row r="5209" spans="1:2">
      <c r="A5209">
        <v>3501002060</v>
      </c>
      <c r="B5209">
        <v>24.137931</v>
      </c>
    </row>
    <row r="5210" spans="1:2">
      <c r="A5210">
        <v>3501002061</v>
      </c>
      <c r="B5210">
        <v>15.517241</v>
      </c>
    </row>
    <row r="5211" spans="1:2">
      <c r="A5211">
        <v>3501002062</v>
      </c>
      <c r="B5211">
        <v>60.345133</v>
      </c>
    </row>
    <row r="5212" spans="1:2">
      <c r="A5212">
        <v>3501002064</v>
      </c>
      <c r="B5212">
        <v>991.37931</v>
      </c>
    </row>
    <row r="5213" spans="1:2">
      <c r="A5213">
        <v>3501002065</v>
      </c>
      <c r="B5213">
        <v>93.80531</v>
      </c>
    </row>
    <row r="5214" spans="1:2">
      <c r="A5214">
        <v>3501002066</v>
      </c>
      <c r="B5214">
        <v>7.7586</v>
      </c>
    </row>
    <row r="5215" spans="1:2">
      <c r="A5215">
        <v>3501002068</v>
      </c>
      <c r="B5215">
        <v>293.1</v>
      </c>
    </row>
    <row r="5216" spans="1:2">
      <c r="A5216">
        <v>3501002071</v>
      </c>
      <c r="B5216">
        <v>2.584071</v>
      </c>
    </row>
    <row r="5217" spans="1:2">
      <c r="A5217">
        <v>3501002072</v>
      </c>
      <c r="B5217">
        <v>5.825243</v>
      </c>
    </row>
    <row r="5218" spans="1:2">
      <c r="A5218">
        <v>3501002075</v>
      </c>
      <c r="B5218">
        <v>4.854369</v>
      </c>
    </row>
    <row r="5219" spans="1:2">
      <c r="A5219">
        <v>3501002077</v>
      </c>
      <c r="B5219">
        <v>3.9824</v>
      </c>
    </row>
    <row r="5220" spans="1:2">
      <c r="A5220">
        <v>3501002078</v>
      </c>
      <c r="B5220">
        <v>4.854369</v>
      </c>
    </row>
    <row r="5221" spans="1:2">
      <c r="A5221">
        <v>3501002079</v>
      </c>
      <c r="B5221">
        <v>3.398058</v>
      </c>
    </row>
    <row r="5222" spans="1:2">
      <c r="A5222">
        <v>3501002081</v>
      </c>
      <c r="B5222">
        <v>12.75965525</v>
      </c>
    </row>
    <row r="5223" spans="1:2">
      <c r="A5223">
        <v>3501002082</v>
      </c>
      <c r="B5223">
        <v>18.9654966</v>
      </c>
    </row>
    <row r="5224" spans="1:2">
      <c r="A5224">
        <v>3501002083</v>
      </c>
      <c r="B5224">
        <v>14.159292</v>
      </c>
    </row>
    <row r="5225" spans="1:2">
      <c r="A5225">
        <v>3501002084</v>
      </c>
      <c r="B5225">
        <v>5.16987154285714</v>
      </c>
    </row>
    <row r="5226" spans="1:2">
      <c r="A5226">
        <v>3501002086</v>
      </c>
      <c r="B5226">
        <v>4.31</v>
      </c>
    </row>
    <row r="5227" spans="1:2">
      <c r="A5227">
        <v>3501002089</v>
      </c>
      <c r="B5227">
        <v>2.76</v>
      </c>
    </row>
    <row r="5228" spans="1:2">
      <c r="A5228">
        <v>3501002090</v>
      </c>
      <c r="B5228">
        <v>2.76</v>
      </c>
    </row>
    <row r="5229" spans="1:2">
      <c r="A5229">
        <v>3501002091</v>
      </c>
      <c r="B5229">
        <v>2.76</v>
      </c>
    </row>
    <row r="5230" spans="1:2">
      <c r="A5230">
        <v>3501002093</v>
      </c>
      <c r="B5230">
        <v>189.655172</v>
      </c>
    </row>
    <row r="5231" spans="1:2">
      <c r="A5231">
        <v>3501002094</v>
      </c>
      <c r="B5231">
        <v>189.655172</v>
      </c>
    </row>
    <row r="5232" spans="1:2">
      <c r="A5232">
        <v>3501002101</v>
      </c>
      <c r="B5232">
        <v>16.37931</v>
      </c>
    </row>
    <row r="5233" spans="1:2">
      <c r="A5233">
        <v>3501002112</v>
      </c>
      <c r="B5233">
        <v>12.9299999999999</v>
      </c>
    </row>
    <row r="5234" spans="1:2">
      <c r="A5234">
        <v>3501002104</v>
      </c>
      <c r="B5234">
        <v>46.5524999999996</v>
      </c>
    </row>
    <row r="5235" spans="1:2">
      <c r="A5235">
        <v>3501002108</v>
      </c>
      <c r="B5235">
        <v>1.70689997566142</v>
      </c>
    </row>
    <row r="5236" spans="1:2">
      <c r="A5236">
        <v>3501002109</v>
      </c>
      <c r="B5236">
        <v>14.159292</v>
      </c>
    </row>
    <row r="5237" spans="1:2">
      <c r="A5237">
        <v>3501002119</v>
      </c>
      <c r="B5237">
        <v>1.061947</v>
      </c>
    </row>
    <row r="5238" spans="1:2">
      <c r="A5238">
        <v>3501002120</v>
      </c>
      <c r="B5238">
        <v>0.34</v>
      </c>
    </row>
    <row r="5239" spans="1:2">
      <c r="A5239">
        <v>3501002121</v>
      </c>
      <c r="B5239">
        <v>0.517200068115782</v>
      </c>
    </row>
    <row r="5240" spans="1:2">
      <c r="A5240">
        <v>3501002122</v>
      </c>
      <c r="B5240">
        <v>129.310345</v>
      </c>
    </row>
    <row r="5241" spans="1:2">
      <c r="A5241">
        <v>3501002124</v>
      </c>
      <c r="B5241">
        <v>2.155</v>
      </c>
    </row>
    <row r="5242" spans="1:2">
      <c r="A5242">
        <v>3501002125</v>
      </c>
      <c r="B5242">
        <v>1.724</v>
      </c>
    </row>
    <row r="5243" spans="1:2">
      <c r="A5243">
        <v>3501002127</v>
      </c>
      <c r="B5243">
        <v>4.424663</v>
      </c>
    </row>
    <row r="5244" spans="1:2">
      <c r="A5244">
        <v>3501002128</v>
      </c>
      <c r="B5244">
        <v>18.964602</v>
      </c>
    </row>
    <row r="5245" spans="1:2">
      <c r="A5245">
        <v>3501002129</v>
      </c>
      <c r="B5245">
        <v>8.849558</v>
      </c>
    </row>
    <row r="5246" spans="1:2">
      <c r="A5246">
        <v>3501002130</v>
      </c>
      <c r="B5246">
        <v>15.929204</v>
      </c>
    </row>
    <row r="5247" spans="1:2">
      <c r="A5247">
        <v>3501002137</v>
      </c>
      <c r="B5247">
        <v>15.04</v>
      </c>
    </row>
    <row r="5248" spans="1:2">
      <c r="A5248">
        <v>3501002131</v>
      </c>
      <c r="B5248">
        <v>486.725664</v>
      </c>
    </row>
    <row r="5249" spans="1:2">
      <c r="A5249">
        <v>3501002132</v>
      </c>
      <c r="B5249">
        <v>179.61165</v>
      </c>
    </row>
    <row r="5250" spans="1:2">
      <c r="A5250">
        <v>3501002133</v>
      </c>
      <c r="B5250">
        <v>0.884956</v>
      </c>
    </row>
    <row r="5251" spans="1:2">
      <c r="A5251">
        <v>3501002139</v>
      </c>
      <c r="B5251">
        <v>3.88</v>
      </c>
    </row>
    <row r="5252" spans="1:2">
      <c r="A5252">
        <v>3501002140</v>
      </c>
      <c r="B5252">
        <v>4.854369</v>
      </c>
    </row>
    <row r="5253" spans="1:2">
      <c r="A5253">
        <v>3501002141</v>
      </c>
      <c r="B5253">
        <v>4.854369</v>
      </c>
    </row>
    <row r="5254" spans="1:2">
      <c r="A5254">
        <v>3501002142</v>
      </c>
      <c r="B5254">
        <v>4.854369</v>
      </c>
    </row>
    <row r="5255" spans="1:2">
      <c r="A5255">
        <v>3501002143</v>
      </c>
      <c r="B5255">
        <v>4.854369</v>
      </c>
    </row>
    <row r="5256" spans="1:2">
      <c r="A5256">
        <v>3501002144</v>
      </c>
      <c r="B5256">
        <v>4.854369</v>
      </c>
    </row>
    <row r="5257" spans="1:2">
      <c r="A5257">
        <v>3501002146</v>
      </c>
      <c r="B5257">
        <v>5.309735</v>
      </c>
    </row>
    <row r="5258" spans="1:2">
      <c r="A5258">
        <v>3501002148</v>
      </c>
      <c r="B5258">
        <v>10.345</v>
      </c>
    </row>
    <row r="5259" spans="1:2">
      <c r="A5259">
        <v>3501002150</v>
      </c>
      <c r="B5259">
        <v>3.539823</v>
      </c>
    </row>
    <row r="5260" spans="1:2">
      <c r="A5260">
        <v>3501002151</v>
      </c>
      <c r="B5260">
        <v>53.398058</v>
      </c>
    </row>
    <row r="5261" spans="1:2">
      <c r="A5261">
        <v>3501002153</v>
      </c>
      <c r="B5261">
        <v>1.061947</v>
      </c>
    </row>
    <row r="5262" spans="1:2">
      <c r="A5262">
        <v>3501002154</v>
      </c>
      <c r="B5262">
        <v>1.06182566666666</v>
      </c>
    </row>
    <row r="5263" spans="1:2">
      <c r="A5263">
        <v>3501002155</v>
      </c>
      <c r="B5263">
        <v>1.061947</v>
      </c>
    </row>
    <row r="5264" spans="1:2">
      <c r="A5264">
        <v>3501002156</v>
      </c>
      <c r="B5264">
        <v>1.061947</v>
      </c>
    </row>
    <row r="5265" spans="1:2">
      <c r="A5265">
        <v>3501002157</v>
      </c>
      <c r="B5265">
        <v>4.424779</v>
      </c>
    </row>
    <row r="5266" spans="1:2">
      <c r="A5266">
        <v>3501002159</v>
      </c>
      <c r="B5266">
        <v>349.517666</v>
      </c>
    </row>
    <row r="5267" spans="1:2">
      <c r="A5267">
        <v>3501002168</v>
      </c>
      <c r="B5267">
        <v>235.39823</v>
      </c>
    </row>
    <row r="5268" spans="1:2">
      <c r="A5268">
        <v>3501002161</v>
      </c>
      <c r="B5268">
        <v>390</v>
      </c>
    </row>
    <row r="5269" spans="1:2">
      <c r="A5269">
        <v>3501002162</v>
      </c>
      <c r="B5269">
        <v>44.8275</v>
      </c>
    </row>
    <row r="5270" spans="1:2">
      <c r="A5270">
        <v>3501002166</v>
      </c>
      <c r="B5270">
        <v>6.9</v>
      </c>
    </row>
    <row r="5271" spans="1:2">
      <c r="A5271">
        <v>3501002169</v>
      </c>
      <c r="B5271">
        <v>284.48</v>
      </c>
    </row>
    <row r="5272" spans="1:2">
      <c r="A5272">
        <v>3501002172</v>
      </c>
      <c r="B5272">
        <v>34.48</v>
      </c>
    </row>
    <row r="5273" spans="1:2">
      <c r="A5273">
        <v>3501002173</v>
      </c>
      <c r="B5273">
        <v>34.48</v>
      </c>
    </row>
    <row r="5274" spans="1:2">
      <c r="A5274">
        <v>3501002174</v>
      </c>
      <c r="B5274">
        <v>24.14</v>
      </c>
    </row>
    <row r="5275" spans="1:2">
      <c r="A5275">
        <v>3501002176</v>
      </c>
      <c r="B5275">
        <v>26.548673</v>
      </c>
    </row>
    <row r="5276" spans="1:2">
      <c r="A5276">
        <v>3501002178</v>
      </c>
      <c r="B5276">
        <v>1.25999999536846</v>
      </c>
    </row>
    <row r="5277" spans="1:2">
      <c r="A5277">
        <v>3501002179</v>
      </c>
      <c r="B5277">
        <v>9.734513</v>
      </c>
    </row>
    <row r="5278" spans="1:2">
      <c r="A5278">
        <v>3501002182</v>
      </c>
      <c r="B5278">
        <v>212.389381</v>
      </c>
    </row>
    <row r="5279" spans="1:2">
      <c r="A5279">
        <v>3501002184</v>
      </c>
      <c r="B5279">
        <v>4525.86</v>
      </c>
    </row>
    <row r="5280" spans="1:2">
      <c r="A5280">
        <v>3501002185</v>
      </c>
      <c r="B5280">
        <v>34.48</v>
      </c>
    </row>
    <row r="5281" spans="1:2">
      <c r="A5281">
        <v>3501002186</v>
      </c>
      <c r="B5281">
        <v>0.486728666666666</v>
      </c>
    </row>
    <row r="5282" spans="1:2">
      <c r="A5282">
        <v>3501002187</v>
      </c>
      <c r="B5282">
        <v>3.097345</v>
      </c>
    </row>
    <row r="5283" spans="1:2">
      <c r="A5283">
        <v>3501002189</v>
      </c>
      <c r="B5283">
        <v>0.301724</v>
      </c>
    </row>
    <row r="5284" spans="1:2">
      <c r="A5284">
        <v>3501002190</v>
      </c>
      <c r="B5284">
        <v>0.69</v>
      </c>
    </row>
    <row r="5285" spans="1:2">
      <c r="A5285">
        <v>3501002194</v>
      </c>
      <c r="B5285">
        <v>0.86</v>
      </c>
    </row>
    <row r="5286" spans="1:2">
      <c r="A5286">
        <v>3501002191</v>
      </c>
      <c r="B5286">
        <v>1.12</v>
      </c>
    </row>
    <row r="5287" spans="1:2">
      <c r="A5287">
        <v>3501002192</v>
      </c>
      <c r="B5287">
        <v>17.699115</v>
      </c>
    </row>
    <row r="5288" spans="1:2">
      <c r="A5288">
        <v>3501002193</v>
      </c>
      <c r="B5288">
        <v>0.43</v>
      </c>
    </row>
    <row r="5289" spans="1:2">
      <c r="A5289">
        <v>3501002195</v>
      </c>
      <c r="B5289">
        <v>0.86</v>
      </c>
    </row>
    <row r="5290" spans="1:2">
      <c r="A5290">
        <v>3501002196</v>
      </c>
      <c r="B5290">
        <v>1.29</v>
      </c>
    </row>
    <row r="5291" spans="1:2">
      <c r="A5291">
        <v>3501002197</v>
      </c>
      <c r="B5291">
        <v>1.29</v>
      </c>
    </row>
    <row r="5292" spans="1:2">
      <c r="A5292">
        <v>3501002198</v>
      </c>
      <c r="B5292">
        <v>1.72</v>
      </c>
    </row>
    <row r="5293" spans="1:2">
      <c r="A5293">
        <v>3501002199</v>
      </c>
      <c r="B5293">
        <v>13.79</v>
      </c>
    </row>
    <row r="5294" spans="1:2">
      <c r="A5294">
        <v>3501002200</v>
      </c>
      <c r="B5294">
        <v>2.586207</v>
      </c>
    </row>
    <row r="5295" spans="1:2">
      <c r="A5295">
        <v>3501002202</v>
      </c>
      <c r="B5295">
        <v>12.389381</v>
      </c>
    </row>
    <row r="5296" spans="1:2">
      <c r="A5296">
        <v>3501002203</v>
      </c>
      <c r="B5296">
        <v>6.19469</v>
      </c>
    </row>
    <row r="5297" spans="1:2">
      <c r="A5297">
        <v>3501002204</v>
      </c>
      <c r="B5297">
        <v>256.31068</v>
      </c>
    </row>
    <row r="5298" spans="1:2">
      <c r="A5298">
        <v>3501002205</v>
      </c>
      <c r="B5298">
        <v>2025.85948281034</v>
      </c>
    </row>
    <row r="5299" spans="1:2">
      <c r="A5299">
        <v>3501002206</v>
      </c>
      <c r="B5299">
        <v>60.344828</v>
      </c>
    </row>
    <row r="5300" spans="1:2">
      <c r="A5300">
        <v>3501002207</v>
      </c>
      <c r="B5300">
        <v>1.12069</v>
      </c>
    </row>
    <row r="5301" spans="1:2">
      <c r="A5301">
        <v>3501002208</v>
      </c>
      <c r="B5301">
        <v>3571.55</v>
      </c>
    </row>
    <row r="5302" spans="1:2">
      <c r="A5302">
        <v>3501002209</v>
      </c>
      <c r="B5302">
        <v>76.99115</v>
      </c>
    </row>
    <row r="5303" spans="1:2">
      <c r="A5303">
        <v>3501002214</v>
      </c>
      <c r="B5303">
        <v>1403.448276</v>
      </c>
    </row>
    <row r="5304" spans="1:2">
      <c r="A5304">
        <v>3501002216</v>
      </c>
      <c r="B5304">
        <v>1551.724138</v>
      </c>
    </row>
    <row r="5305" spans="1:2">
      <c r="A5305">
        <v>3501002217</v>
      </c>
      <c r="B5305">
        <v>4.309735</v>
      </c>
    </row>
    <row r="5306" spans="1:2">
      <c r="A5306">
        <v>3501002218</v>
      </c>
      <c r="B5306">
        <v>0.106195</v>
      </c>
    </row>
    <row r="5307" spans="1:2">
      <c r="A5307">
        <v>3501002219</v>
      </c>
      <c r="B5307">
        <v>0.2654</v>
      </c>
    </row>
    <row r="5308" spans="1:2">
      <c r="A5308">
        <v>3501002223</v>
      </c>
      <c r="B5308">
        <v>115</v>
      </c>
    </row>
    <row r="5309" spans="1:2">
      <c r="A5309">
        <v>3501002220</v>
      </c>
      <c r="B5309">
        <v>4.60177</v>
      </c>
    </row>
    <row r="5310" spans="1:2">
      <c r="A5310">
        <v>3501002221</v>
      </c>
      <c r="B5310">
        <v>57.522124</v>
      </c>
    </row>
    <row r="5311" spans="1:2">
      <c r="A5311">
        <v>3501002222</v>
      </c>
      <c r="B5311">
        <v>6.034483</v>
      </c>
    </row>
    <row r="5312" spans="1:2">
      <c r="A5312">
        <v>3501002224</v>
      </c>
      <c r="B5312">
        <v>1623.893805</v>
      </c>
    </row>
    <row r="5313" spans="1:2">
      <c r="A5313">
        <v>3501002225</v>
      </c>
      <c r="B5313">
        <v>4.60177</v>
      </c>
    </row>
    <row r="5314" spans="1:2">
      <c r="A5314">
        <v>3501002226</v>
      </c>
      <c r="B5314">
        <v>15.517241</v>
      </c>
    </row>
    <row r="5315" spans="1:2">
      <c r="A5315">
        <v>3501002227</v>
      </c>
      <c r="B5315">
        <v>5.1724</v>
      </c>
    </row>
    <row r="5316" spans="1:2">
      <c r="A5316">
        <v>3501002228</v>
      </c>
      <c r="B5316">
        <v>6.034483</v>
      </c>
    </row>
    <row r="5317" spans="1:2">
      <c r="A5317">
        <v>3501002229</v>
      </c>
      <c r="B5317">
        <v>171.680796</v>
      </c>
    </row>
    <row r="5318" spans="1:2">
      <c r="A5318">
        <v>3501002231</v>
      </c>
      <c r="B5318">
        <v>146.0211505</v>
      </c>
    </row>
    <row r="5319" spans="1:2">
      <c r="A5319">
        <v>3501002232</v>
      </c>
      <c r="B5319">
        <v>223.01</v>
      </c>
    </row>
    <row r="5320" spans="1:2">
      <c r="A5320">
        <v>3501002233</v>
      </c>
      <c r="B5320">
        <v>507.964602</v>
      </c>
    </row>
    <row r="5321" spans="1:2">
      <c r="A5321">
        <v>3501002234</v>
      </c>
      <c r="B5321">
        <v>631.035436784788</v>
      </c>
    </row>
    <row r="5322" spans="1:2">
      <c r="A5322">
        <v>3501002235</v>
      </c>
      <c r="B5322">
        <v>39655.172414</v>
      </c>
    </row>
    <row r="5323" spans="1:2">
      <c r="A5323">
        <v>3501002236</v>
      </c>
      <c r="B5323">
        <v>217.699115</v>
      </c>
    </row>
    <row r="5324" spans="1:2">
      <c r="A5324">
        <v>3501002237</v>
      </c>
      <c r="B5324">
        <v>415.929204</v>
      </c>
    </row>
    <row r="5325" spans="1:2">
      <c r="A5325">
        <v>3501002238</v>
      </c>
      <c r="B5325">
        <v>8.849558</v>
      </c>
    </row>
    <row r="5326" spans="1:2">
      <c r="A5326">
        <v>3501002239</v>
      </c>
      <c r="B5326">
        <v>26.548673</v>
      </c>
    </row>
    <row r="5327" spans="1:2">
      <c r="A5327">
        <v>3501002240</v>
      </c>
      <c r="B5327">
        <v>1327.433628</v>
      </c>
    </row>
    <row r="5328" spans="1:2">
      <c r="A5328">
        <v>3501002241</v>
      </c>
      <c r="B5328">
        <v>12.931034</v>
      </c>
    </row>
    <row r="5329" spans="1:2">
      <c r="A5329">
        <v>3501002242</v>
      </c>
      <c r="B5329">
        <v>43.362832</v>
      </c>
    </row>
    <row r="5330" spans="1:2">
      <c r="A5330">
        <v>3501002243</v>
      </c>
      <c r="B5330">
        <v>0</v>
      </c>
    </row>
    <row r="5331" spans="1:2">
      <c r="A5331">
        <v>3501002244</v>
      </c>
      <c r="B5331">
        <v>0.85</v>
      </c>
    </row>
    <row r="5332" spans="1:2">
      <c r="A5332">
        <v>3501002245</v>
      </c>
      <c r="B5332">
        <v>2034.310345</v>
      </c>
    </row>
    <row r="5333" spans="1:2">
      <c r="A5333">
        <v>3501002246</v>
      </c>
      <c r="B5333">
        <v>413.793103</v>
      </c>
    </row>
    <row r="5334" spans="1:2">
      <c r="A5334">
        <v>3501002247</v>
      </c>
      <c r="B5334">
        <v>75</v>
      </c>
    </row>
    <row r="5335" spans="1:2">
      <c r="A5335">
        <v>3501002248</v>
      </c>
      <c r="B5335">
        <v>1931.034483</v>
      </c>
    </row>
    <row r="5336" spans="1:2">
      <c r="A5336">
        <v>3501002249</v>
      </c>
      <c r="B5336">
        <v>142.241379</v>
      </c>
    </row>
    <row r="5337" spans="1:2">
      <c r="A5337">
        <v>3501002250</v>
      </c>
      <c r="B5337">
        <v>600</v>
      </c>
    </row>
    <row r="5338" spans="1:2">
      <c r="A5338">
        <v>3501002251</v>
      </c>
      <c r="B5338">
        <v>140</v>
      </c>
    </row>
    <row r="5339" spans="1:2">
      <c r="A5339">
        <v>3501002252</v>
      </c>
      <c r="B5339">
        <v>51.327533</v>
      </c>
    </row>
    <row r="5340" spans="1:2">
      <c r="A5340">
        <v>3501002253</v>
      </c>
      <c r="B5340">
        <v>51.3265396</v>
      </c>
    </row>
    <row r="5341" spans="1:2">
      <c r="A5341">
        <v>3501002254</v>
      </c>
      <c r="B5341">
        <v>19</v>
      </c>
    </row>
    <row r="5342" spans="1:2">
      <c r="A5342">
        <v>3501002255</v>
      </c>
      <c r="B5342">
        <v>68.965517</v>
      </c>
    </row>
    <row r="5343" spans="1:2">
      <c r="A5343">
        <v>3501002256</v>
      </c>
      <c r="B5343">
        <v>603.45</v>
      </c>
    </row>
    <row r="5344" spans="1:2">
      <c r="A5344">
        <v>3501002257</v>
      </c>
      <c r="B5344">
        <v>672.41</v>
      </c>
    </row>
    <row r="5345" spans="1:2">
      <c r="A5345">
        <v>3501002258</v>
      </c>
      <c r="B5345">
        <v>99.14</v>
      </c>
    </row>
    <row r="5346" spans="1:2">
      <c r="A5346">
        <v>3501002259</v>
      </c>
      <c r="B5346">
        <v>758.62069</v>
      </c>
    </row>
    <row r="5347" spans="1:2">
      <c r="A5347">
        <v>3501002261</v>
      </c>
      <c r="B5347">
        <v>7.433628</v>
      </c>
    </row>
    <row r="5348" spans="1:2">
      <c r="A5348">
        <v>3501002265</v>
      </c>
      <c r="B5348">
        <v>0.086207</v>
      </c>
    </row>
    <row r="5349" spans="1:2">
      <c r="A5349">
        <v>3501002266</v>
      </c>
      <c r="B5349">
        <v>1094.827586</v>
      </c>
    </row>
    <row r="5350" spans="1:2">
      <c r="A5350">
        <v>3501002267</v>
      </c>
      <c r="B5350">
        <v>3.448276</v>
      </c>
    </row>
    <row r="5351" spans="1:2">
      <c r="A5351">
        <v>3501002268</v>
      </c>
      <c r="B5351">
        <v>106.19469</v>
      </c>
    </row>
    <row r="5352" spans="1:2">
      <c r="A5352">
        <v>3501002269</v>
      </c>
      <c r="B5352">
        <v>0</v>
      </c>
    </row>
    <row r="5353" spans="1:2">
      <c r="A5353">
        <v>3501002270</v>
      </c>
      <c r="B5353">
        <v>75.221239</v>
      </c>
    </row>
    <row r="5354" spans="1:2">
      <c r="A5354">
        <v>3501002271</v>
      </c>
      <c r="B5354">
        <v>75.221239</v>
      </c>
    </row>
    <row r="5355" spans="1:2">
      <c r="A5355">
        <v>3501002272</v>
      </c>
      <c r="B5355">
        <v>75.221239</v>
      </c>
    </row>
    <row r="5356" spans="1:2">
      <c r="A5356">
        <v>3501002273</v>
      </c>
      <c r="B5356">
        <v>931.034483</v>
      </c>
    </row>
    <row r="5357" spans="1:2">
      <c r="A5357">
        <v>3402000173</v>
      </c>
      <c r="B5357">
        <v>1334.48</v>
      </c>
    </row>
    <row r="5358" spans="1:2">
      <c r="A5358">
        <v>3402000182</v>
      </c>
      <c r="B5358">
        <v>76.106195</v>
      </c>
    </row>
    <row r="5359" spans="1:2">
      <c r="A5359">
        <v>3402000177</v>
      </c>
      <c r="B5359">
        <v>38.7929849123113</v>
      </c>
    </row>
    <row r="5360" spans="1:2">
      <c r="A5360">
        <v>3402000180</v>
      </c>
      <c r="B5360">
        <v>32.761062</v>
      </c>
    </row>
    <row r="5361" spans="1:2">
      <c r="A5361">
        <v>3402000181</v>
      </c>
      <c r="B5361">
        <v>387.929999999999</v>
      </c>
    </row>
    <row r="5362" spans="1:2">
      <c r="A5362">
        <v>3402000183</v>
      </c>
      <c r="B5362">
        <v>59</v>
      </c>
    </row>
    <row r="5363" spans="1:2">
      <c r="A5363">
        <v>3404000378</v>
      </c>
      <c r="B5363">
        <v>56.0344827586206</v>
      </c>
    </row>
    <row r="5364" spans="1:2">
      <c r="A5364">
        <v>3404000379</v>
      </c>
      <c r="B5364">
        <v>862.07</v>
      </c>
    </row>
    <row r="5365" spans="1:2">
      <c r="A5365">
        <v>3404000382</v>
      </c>
      <c r="B5365">
        <v>151.327434</v>
      </c>
    </row>
    <row r="5366" spans="1:2">
      <c r="A5366">
        <v>3404000383</v>
      </c>
      <c r="B5366">
        <v>199.114858</v>
      </c>
    </row>
    <row r="5367" spans="1:2">
      <c r="A5367">
        <v>3403003578</v>
      </c>
      <c r="B5367">
        <v>65.52</v>
      </c>
    </row>
    <row r="5368" spans="1:2">
      <c r="A5368">
        <v>3403003579</v>
      </c>
      <c r="B5368">
        <v>294.396408083333</v>
      </c>
    </row>
    <row r="5369" spans="1:2">
      <c r="A5369">
        <v>3403003580</v>
      </c>
      <c r="B5369">
        <v>344.825</v>
      </c>
    </row>
    <row r="5370" spans="1:2">
      <c r="A5370">
        <v>3403003581</v>
      </c>
      <c r="B5370">
        <v>397.345221666666</v>
      </c>
    </row>
    <row r="5371" spans="1:2">
      <c r="A5371">
        <v>3403003582</v>
      </c>
      <c r="B5371">
        <v>86.21</v>
      </c>
    </row>
    <row r="5372" spans="1:2">
      <c r="A5372">
        <v>3403003583</v>
      </c>
      <c r="B5372">
        <v>64.6578105</v>
      </c>
    </row>
    <row r="5373" spans="1:2">
      <c r="A5373">
        <v>3403003588</v>
      </c>
      <c r="B5373">
        <v>900.86</v>
      </c>
    </row>
    <row r="5374" spans="1:2">
      <c r="A5374">
        <v>3403003584</v>
      </c>
      <c r="B5374">
        <v>8.849558</v>
      </c>
    </row>
    <row r="5375" spans="1:2">
      <c r="A5375">
        <v>3403003586</v>
      </c>
      <c r="B5375">
        <v>234.513274</v>
      </c>
    </row>
    <row r="5376" spans="1:2">
      <c r="A5376">
        <v>3403003587</v>
      </c>
      <c r="B5376">
        <v>1.724138</v>
      </c>
    </row>
    <row r="5377" spans="1:2">
      <c r="A5377">
        <v>3403003589</v>
      </c>
      <c r="B5377">
        <v>7.02813031985196</v>
      </c>
    </row>
    <row r="5378" spans="1:2">
      <c r="A5378">
        <v>3403003591</v>
      </c>
      <c r="B5378">
        <v>34.3917348</v>
      </c>
    </row>
    <row r="5379" spans="1:2">
      <c r="A5379">
        <v>3403003592</v>
      </c>
      <c r="B5379">
        <v>344.83</v>
      </c>
    </row>
    <row r="5380" spans="1:2">
      <c r="A5380">
        <v>3403003593</v>
      </c>
      <c r="B5380">
        <v>3.01239388888888</v>
      </c>
    </row>
    <row r="5381" spans="1:2">
      <c r="A5381">
        <v>3403003594</v>
      </c>
      <c r="B5381">
        <v>14.268909090909</v>
      </c>
    </row>
    <row r="5382" spans="1:2">
      <c r="A5382">
        <v>3403003595</v>
      </c>
      <c r="B5382">
        <v>5.1718965</v>
      </c>
    </row>
    <row r="5383" spans="1:2">
      <c r="A5383">
        <v>3403003596</v>
      </c>
      <c r="B5383">
        <v>362.07</v>
      </c>
    </row>
    <row r="5384" spans="1:2">
      <c r="A5384">
        <v>3403003597</v>
      </c>
      <c r="B5384">
        <v>2.59</v>
      </c>
    </row>
    <row r="5385" spans="1:2">
      <c r="A5385">
        <v>3403003598</v>
      </c>
      <c r="B5385">
        <v>7.75860517120335</v>
      </c>
    </row>
    <row r="5386" spans="1:2">
      <c r="A5386">
        <v>3403003599</v>
      </c>
      <c r="B5386">
        <v>422.41</v>
      </c>
    </row>
    <row r="5387" spans="1:2">
      <c r="A5387">
        <v>3403003600</v>
      </c>
      <c r="B5387">
        <v>4068.25642857142</v>
      </c>
    </row>
    <row r="5388" spans="1:2">
      <c r="A5388">
        <v>3403003602</v>
      </c>
      <c r="B5388">
        <v>679.646018</v>
      </c>
    </row>
    <row r="5389" spans="1:2">
      <c r="A5389">
        <v>3403003603</v>
      </c>
      <c r="B5389">
        <v>24.778761</v>
      </c>
    </row>
    <row r="5390" spans="1:2">
      <c r="A5390">
        <v>3403003604</v>
      </c>
      <c r="B5390">
        <v>3970.8</v>
      </c>
    </row>
    <row r="5391" spans="1:2">
      <c r="A5391">
        <v>3403003605</v>
      </c>
      <c r="B5391">
        <v>150.863333333333</v>
      </c>
    </row>
    <row r="5392" spans="1:2">
      <c r="A5392">
        <v>3403003606</v>
      </c>
      <c r="B5392">
        <v>1206.9</v>
      </c>
    </row>
    <row r="5393" spans="1:2">
      <c r="A5393">
        <v>3403003607</v>
      </c>
      <c r="B5393">
        <v>12.93</v>
      </c>
    </row>
    <row r="5394" spans="1:2">
      <c r="A5394">
        <v>3403003608</v>
      </c>
      <c r="B5394">
        <v>12.93</v>
      </c>
    </row>
    <row r="5395" spans="1:2">
      <c r="A5395">
        <v>3403003609</v>
      </c>
      <c r="B5395">
        <v>232.76</v>
      </c>
    </row>
    <row r="5396" spans="1:2">
      <c r="A5396">
        <v>3403003610</v>
      </c>
      <c r="B5396">
        <v>2188.03811961879</v>
      </c>
    </row>
    <row r="5397" spans="1:2">
      <c r="A5397">
        <v>3403003623</v>
      </c>
      <c r="B5397">
        <v>61.946903</v>
      </c>
    </row>
    <row r="5398" spans="1:2">
      <c r="A5398">
        <v>3403003614</v>
      </c>
      <c r="B5398">
        <v>39.823009</v>
      </c>
    </row>
    <row r="5399" spans="1:2">
      <c r="A5399">
        <v>3403003618</v>
      </c>
      <c r="B5399">
        <v>4.74100002761002</v>
      </c>
    </row>
    <row r="5400" spans="1:2">
      <c r="A5400">
        <v>3403003620</v>
      </c>
      <c r="B5400">
        <v>327.4325</v>
      </c>
    </row>
    <row r="5401" spans="1:2">
      <c r="A5401">
        <v>3403003624</v>
      </c>
      <c r="B5401">
        <v>174.76</v>
      </c>
    </row>
    <row r="5402" spans="1:2">
      <c r="A5402">
        <v>3403003625</v>
      </c>
      <c r="B5402">
        <v>99.137931</v>
      </c>
    </row>
    <row r="5403" spans="1:2">
      <c r="A5403">
        <v>3403003629</v>
      </c>
      <c r="B5403">
        <v>250.442318666666</v>
      </c>
    </row>
    <row r="5404" spans="1:2">
      <c r="A5404">
        <v>3403003630</v>
      </c>
      <c r="B5404">
        <v>59.482759</v>
      </c>
    </row>
    <row r="5405" spans="1:2">
      <c r="A5405">
        <v>3403003631</v>
      </c>
      <c r="B5405">
        <v>703.539882</v>
      </c>
    </row>
    <row r="5406" spans="1:2">
      <c r="A5406">
        <v>3403003633</v>
      </c>
      <c r="B5406">
        <v>129.20354</v>
      </c>
    </row>
    <row r="5407" spans="1:2">
      <c r="A5407">
        <v>3403003635</v>
      </c>
      <c r="B5407">
        <v>18.584071</v>
      </c>
    </row>
    <row r="5408" spans="1:2">
      <c r="A5408">
        <v>3403003637</v>
      </c>
      <c r="B5408">
        <v>474.14</v>
      </c>
    </row>
    <row r="5409" spans="1:2">
      <c r="A5409">
        <v>3403003638</v>
      </c>
      <c r="B5409">
        <v>3684.44210526315</v>
      </c>
    </row>
    <row r="5410" spans="1:2">
      <c r="A5410">
        <v>3403003639</v>
      </c>
      <c r="B5410">
        <v>2991.45</v>
      </c>
    </row>
    <row r="5411" spans="1:2">
      <c r="A5411">
        <v>3403003640</v>
      </c>
      <c r="B5411">
        <v>93.103</v>
      </c>
    </row>
    <row r="5412" spans="1:2">
      <c r="A5412">
        <v>3403003646</v>
      </c>
      <c r="B5412">
        <v>3153.95566433566</v>
      </c>
    </row>
    <row r="5413" spans="1:2">
      <c r="A5413">
        <v>3403003643</v>
      </c>
      <c r="B5413">
        <v>34.482759</v>
      </c>
    </row>
    <row r="5414" spans="1:2">
      <c r="A5414">
        <v>3403003644</v>
      </c>
      <c r="B5414">
        <v>155.17</v>
      </c>
    </row>
    <row r="5415" spans="1:2">
      <c r="A5415">
        <v>3403003645</v>
      </c>
      <c r="B5415">
        <v>293.1</v>
      </c>
    </row>
    <row r="5416" spans="1:2">
      <c r="A5416">
        <v>3403003647</v>
      </c>
      <c r="B5416">
        <v>761.062</v>
      </c>
    </row>
    <row r="5417" spans="1:2">
      <c r="A5417">
        <v>3403003649</v>
      </c>
      <c r="B5417">
        <v>16637.168142</v>
      </c>
    </row>
    <row r="5418" spans="1:2">
      <c r="A5418">
        <v>3403003650</v>
      </c>
      <c r="B5418">
        <v>1.6</v>
      </c>
    </row>
    <row r="5419" spans="1:2">
      <c r="A5419">
        <v>3403003651</v>
      </c>
      <c r="B5419">
        <v>125</v>
      </c>
    </row>
    <row r="5420" spans="1:2">
      <c r="A5420">
        <v>3403003652</v>
      </c>
      <c r="B5420">
        <v>8.62069</v>
      </c>
    </row>
    <row r="5421" spans="1:2">
      <c r="A5421">
        <v>3403003653</v>
      </c>
      <c r="B5421">
        <v>315.053076923076</v>
      </c>
    </row>
    <row r="5422" spans="1:2">
      <c r="A5422">
        <v>3403003654</v>
      </c>
      <c r="B5422">
        <v>50.862</v>
      </c>
    </row>
    <row r="5423" spans="1:2">
      <c r="A5423">
        <v>3403003655</v>
      </c>
      <c r="B5423">
        <v>3.87931</v>
      </c>
    </row>
    <row r="5424" spans="1:2">
      <c r="A5424">
        <v>3403003656</v>
      </c>
      <c r="B5424">
        <v>27.433628</v>
      </c>
    </row>
    <row r="5425" spans="1:2">
      <c r="A5425">
        <v>3403003658</v>
      </c>
      <c r="B5425">
        <v>18.103448</v>
      </c>
    </row>
    <row r="5426" spans="1:2">
      <c r="A5426">
        <v>3403003659</v>
      </c>
      <c r="B5426">
        <v>182.300885</v>
      </c>
    </row>
    <row r="5427" spans="1:2">
      <c r="A5427">
        <v>3403003660</v>
      </c>
      <c r="B5427">
        <v>206.9</v>
      </c>
    </row>
    <row r="5428" spans="1:2">
      <c r="A5428">
        <v>3403003661</v>
      </c>
      <c r="B5428">
        <v>26.548673</v>
      </c>
    </row>
    <row r="5429" spans="1:2">
      <c r="A5429">
        <v>3403003662</v>
      </c>
      <c r="B5429">
        <v>4.867257</v>
      </c>
    </row>
    <row r="5430" spans="1:2">
      <c r="A5430">
        <v>3403003667</v>
      </c>
      <c r="B5430">
        <v>310.34</v>
      </c>
    </row>
    <row r="5431" spans="1:2">
      <c r="A5431">
        <v>3403003668</v>
      </c>
      <c r="B5431">
        <v>13.274336</v>
      </c>
    </row>
    <row r="5432" spans="1:2">
      <c r="A5432">
        <v>3403003669</v>
      </c>
      <c r="B5432">
        <v>8.849558</v>
      </c>
    </row>
    <row r="5433" spans="1:2">
      <c r="A5433">
        <v>3403003670</v>
      </c>
      <c r="B5433">
        <v>0.862069</v>
      </c>
    </row>
    <row r="5434" spans="1:2">
      <c r="A5434">
        <v>3403003677</v>
      </c>
      <c r="B5434">
        <v>41.38</v>
      </c>
    </row>
    <row r="5435" spans="1:2">
      <c r="A5435">
        <v>3403003673</v>
      </c>
      <c r="B5435">
        <v>0.088496</v>
      </c>
    </row>
    <row r="5436" spans="1:2">
      <c r="A5436">
        <v>3403003675</v>
      </c>
      <c r="B5436">
        <v>743.103</v>
      </c>
    </row>
    <row r="5437" spans="1:2">
      <c r="A5437">
        <v>3403003676</v>
      </c>
      <c r="B5437">
        <v>99.137931</v>
      </c>
    </row>
    <row r="5438" spans="1:2">
      <c r="A5438">
        <v>3403003678</v>
      </c>
      <c r="B5438">
        <v>47.41</v>
      </c>
    </row>
    <row r="5439" spans="1:2">
      <c r="A5439">
        <v>3403003686</v>
      </c>
      <c r="B5439">
        <v>3965.517241</v>
      </c>
    </row>
    <row r="5440" spans="1:2">
      <c r="A5440">
        <v>3403003687</v>
      </c>
      <c r="B5440">
        <v>1.327434</v>
      </c>
    </row>
    <row r="5441" spans="1:2">
      <c r="A5441">
        <v>3403003688</v>
      </c>
      <c r="B5441">
        <v>0.862040333333333</v>
      </c>
    </row>
    <row r="5442" spans="1:2">
      <c r="A5442">
        <v>3403003689</v>
      </c>
      <c r="B5442">
        <v>2.5861725</v>
      </c>
    </row>
    <row r="5443" spans="1:2">
      <c r="A5443">
        <v>3403003690</v>
      </c>
      <c r="B5443">
        <v>2.51368932038834</v>
      </c>
    </row>
    <row r="5444" spans="1:2">
      <c r="A5444">
        <v>3403003691</v>
      </c>
      <c r="B5444">
        <v>126.723999999999</v>
      </c>
    </row>
    <row r="5445" spans="1:2">
      <c r="A5445">
        <v>3403003692</v>
      </c>
      <c r="B5445">
        <v>142.242</v>
      </c>
    </row>
    <row r="5446" spans="1:2">
      <c r="A5446">
        <v>3403003693</v>
      </c>
      <c r="B5446">
        <v>163.793999999999</v>
      </c>
    </row>
    <row r="5447" spans="1:2">
      <c r="A5447">
        <v>3403003694</v>
      </c>
      <c r="B5447">
        <v>61.061947</v>
      </c>
    </row>
    <row r="5448" spans="1:2">
      <c r="A5448">
        <v>3403003695</v>
      </c>
      <c r="B5448">
        <v>370.69</v>
      </c>
    </row>
    <row r="5449" spans="1:2">
      <c r="A5449">
        <v>3403003696</v>
      </c>
      <c r="B5449">
        <v>3.017</v>
      </c>
    </row>
    <row r="5450" spans="1:2">
      <c r="A5450">
        <v>3403003697</v>
      </c>
      <c r="B5450">
        <v>11.238938</v>
      </c>
    </row>
    <row r="5451" spans="1:2">
      <c r="A5451">
        <v>3403003698</v>
      </c>
      <c r="B5451">
        <v>10.34</v>
      </c>
    </row>
    <row r="5452" spans="1:2">
      <c r="A5452">
        <v>3403003699</v>
      </c>
      <c r="B5452">
        <v>10.34</v>
      </c>
    </row>
    <row r="5453" spans="1:2">
      <c r="A5453">
        <v>3403003700</v>
      </c>
      <c r="B5453">
        <v>17.699115</v>
      </c>
    </row>
    <row r="5454" spans="1:2">
      <c r="A5454">
        <v>3403003701</v>
      </c>
      <c r="B5454">
        <v>172.415</v>
      </c>
    </row>
    <row r="5455" spans="1:2">
      <c r="A5455">
        <v>3403003708</v>
      </c>
      <c r="B5455">
        <v>73.451327</v>
      </c>
    </row>
    <row r="5456" spans="1:2">
      <c r="A5456">
        <v>3403003703</v>
      </c>
      <c r="B5456">
        <v>577.5886205</v>
      </c>
    </row>
    <row r="5457" spans="1:2">
      <c r="A5457">
        <v>3403003704</v>
      </c>
      <c r="B5457">
        <v>224.137931</v>
      </c>
    </row>
    <row r="5458" spans="1:2">
      <c r="A5458">
        <v>3403003705</v>
      </c>
      <c r="B5458">
        <v>8793.09999999999</v>
      </c>
    </row>
    <row r="5459" spans="1:2">
      <c r="A5459">
        <v>3403003709</v>
      </c>
      <c r="B5459">
        <v>7.7586</v>
      </c>
    </row>
    <row r="5460" spans="1:2">
      <c r="A5460">
        <v>3403003710</v>
      </c>
      <c r="B5460">
        <v>474.137931</v>
      </c>
    </row>
    <row r="5461" spans="1:2">
      <c r="A5461">
        <v>3403003712</v>
      </c>
      <c r="B5461">
        <v>185.344828</v>
      </c>
    </row>
    <row r="5462" spans="1:2">
      <c r="A5462">
        <v>3403003713</v>
      </c>
      <c r="B5462">
        <v>53.398058</v>
      </c>
    </row>
    <row r="5463" spans="1:2">
      <c r="A5463">
        <v>3403003718</v>
      </c>
      <c r="B5463">
        <v>17.239093</v>
      </c>
    </row>
    <row r="5464" spans="1:2">
      <c r="A5464">
        <v>3403003719</v>
      </c>
      <c r="B5464">
        <v>47.413793</v>
      </c>
    </row>
    <row r="5465" spans="1:2">
      <c r="A5465">
        <v>3403003720</v>
      </c>
      <c r="B5465">
        <v>2327.59</v>
      </c>
    </row>
    <row r="5466" spans="1:2">
      <c r="A5466">
        <v>3403003721</v>
      </c>
      <c r="B5466">
        <v>75.221239</v>
      </c>
    </row>
    <row r="5467" spans="1:2">
      <c r="A5467">
        <v>3403003722</v>
      </c>
      <c r="B5467">
        <v>8.62069</v>
      </c>
    </row>
    <row r="5468" spans="1:2">
      <c r="A5468">
        <v>3403003723</v>
      </c>
      <c r="B5468">
        <v>15.929204</v>
      </c>
    </row>
    <row r="5469" spans="1:2">
      <c r="A5469">
        <v>3403003725</v>
      </c>
      <c r="B5469">
        <v>143.362832</v>
      </c>
    </row>
    <row r="5470" spans="1:2">
      <c r="A5470">
        <v>3403003726</v>
      </c>
      <c r="B5470">
        <v>70.69</v>
      </c>
    </row>
    <row r="5471" spans="1:2">
      <c r="A5471">
        <v>3403003727</v>
      </c>
      <c r="B5471">
        <v>51.3274545454545</v>
      </c>
    </row>
    <row r="5472" spans="1:2">
      <c r="A5472">
        <v>3403003728</v>
      </c>
      <c r="B5472">
        <v>16.9</v>
      </c>
    </row>
    <row r="5473" spans="1:2">
      <c r="A5473">
        <v>3403003729</v>
      </c>
      <c r="B5473">
        <v>32.76</v>
      </c>
    </row>
    <row r="5474" spans="1:2">
      <c r="A5474">
        <v>3403003730</v>
      </c>
      <c r="B5474">
        <v>2.654867</v>
      </c>
    </row>
    <row r="5475" spans="1:2">
      <c r="A5475">
        <v>3403003735</v>
      </c>
      <c r="B5475">
        <v>120.69</v>
      </c>
    </row>
    <row r="5476" spans="1:2">
      <c r="A5476">
        <v>3403003732</v>
      </c>
      <c r="B5476">
        <v>200.173237523809</v>
      </c>
    </row>
    <row r="5477" spans="1:2">
      <c r="A5477">
        <v>3403003733</v>
      </c>
      <c r="B5477">
        <v>73.451327</v>
      </c>
    </row>
    <row r="5478" spans="1:2">
      <c r="A5478">
        <v>3403003734</v>
      </c>
      <c r="B5478">
        <v>278.45</v>
      </c>
    </row>
    <row r="5479" spans="1:2">
      <c r="A5479">
        <v>3403003736</v>
      </c>
      <c r="B5479">
        <v>224.14</v>
      </c>
    </row>
    <row r="5480" spans="1:2">
      <c r="A5480">
        <v>3403003737</v>
      </c>
      <c r="B5480">
        <v>180.17</v>
      </c>
    </row>
    <row r="5481" spans="1:2">
      <c r="A5481">
        <v>3403003738</v>
      </c>
      <c r="B5481">
        <v>94.83</v>
      </c>
    </row>
    <row r="5482" spans="1:2">
      <c r="A5482">
        <v>3403003739</v>
      </c>
      <c r="B5482">
        <v>101.725</v>
      </c>
    </row>
    <row r="5483" spans="1:2">
      <c r="A5483">
        <v>3403003740</v>
      </c>
      <c r="B5483">
        <v>142.24</v>
      </c>
    </row>
    <row r="5484" spans="1:2">
      <c r="A5484">
        <v>3403003741</v>
      </c>
      <c r="B5484">
        <v>159.48</v>
      </c>
    </row>
    <row r="5485" spans="1:2">
      <c r="A5485">
        <v>3403003742</v>
      </c>
      <c r="B5485">
        <v>223.28</v>
      </c>
    </row>
    <row r="5486" spans="1:2">
      <c r="A5486">
        <v>3403003743</v>
      </c>
      <c r="B5486">
        <v>546.902655</v>
      </c>
    </row>
    <row r="5487" spans="1:2">
      <c r="A5487">
        <v>3403003744</v>
      </c>
      <c r="B5487">
        <v>3.448276</v>
      </c>
    </row>
    <row r="5488" spans="1:2">
      <c r="A5488">
        <v>3403003745</v>
      </c>
      <c r="B5488">
        <v>2413.79</v>
      </c>
    </row>
    <row r="5489" spans="1:2">
      <c r="A5489">
        <v>3403003746</v>
      </c>
      <c r="B5489">
        <v>344.827586</v>
      </c>
    </row>
    <row r="5490" spans="1:2">
      <c r="A5490">
        <v>3403003747</v>
      </c>
      <c r="B5490">
        <v>56.03</v>
      </c>
    </row>
    <row r="5491" spans="1:2">
      <c r="A5491">
        <v>3403003748</v>
      </c>
      <c r="B5491">
        <v>948.28</v>
      </c>
    </row>
    <row r="5492" spans="1:2">
      <c r="A5492">
        <v>3403003749</v>
      </c>
      <c r="B5492">
        <v>1362.07</v>
      </c>
    </row>
    <row r="5493" spans="1:2">
      <c r="A5493">
        <v>3403003750</v>
      </c>
      <c r="B5493">
        <v>4741.38</v>
      </c>
    </row>
    <row r="5494" spans="1:2">
      <c r="A5494">
        <v>3403003751</v>
      </c>
      <c r="B5494">
        <v>2931.03</v>
      </c>
    </row>
    <row r="5495" spans="1:2">
      <c r="A5495">
        <v>3403003752</v>
      </c>
      <c r="B5495">
        <v>25.9866666666666</v>
      </c>
    </row>
    <row r="5496" spans="1:2">
      <c r="A5496">
        <v>3403003756</v>
      </c>
      <c r="B5496">
        <v>192.920354</v>
      </c>
    </row>
    <row r="5497" spans="1:2">
      <c r="A5497">
        <v>3403003762</v>
      </c>
      <c r="B5497">
        <v>86.21</v>
      </c>
    </row>
    <row r="5498" spans="1:2">
      <c r="A5498">
        <v>3403003759</v>
      </c>
      <c r="B5498">
        <v>17.241379</v>
      </c>
    </row>
    <row r="5499" spans="1:2">
      <c r="A5499">
        <v>3403003760</v>
      </c>
      <c r="B5499">
        <v>21.551724</v>
      </c>
    </row>
    <row r="5500" spans="1:2">
      <c r="A5500">
        <v>3403003761</v>
      </c>
      <c r="B5500">
        <v>185.840708</v>
      </c>
    </row>
    <row r="5501" spans="1:2">
      <c r="A5501">
        <v>3403003763</v>
      </c>
      <c r="B5501">
        <v>2.389381</v>
      </c>
    </row>
    <row r="5502" spans="1:2">
      <c r="A5502">
        <v>3403003764</v>
      </c>
      <c r="B5502">
        <v>2.566372</v>
      </c>
    </row>
    <row r="5503" spans="1:2">
      <c r="A5503">
        <v>3403003765</v>
      </c>
      <c r="B5503">
        <v>2.743363</v>
      </c>
    </row>
    <row r="5504" spans="1:2">
      <c r="A5504">
        <v>3403003766</v>
      </c>
      <c r="B5504">
        <v>3.45</v>
      </c>
    </row>
    <row r="5505" spans="1:2">
      <c r="A5505">
        <v>3403003767</v>
      </c>
      <c r="B5505">
        <v>38.79</v>
      </c>
    </row>
    <row r="5506" spans="1:2">
      <c r="A5506">
        <v>3403003768</v>
      </c>
      <c r="B5506">
        <v>2196.55</v>
      </c>
    </row>
    <row r="5507" spans="1:2">
      <c r="A5507">
        <v>3403003769</v>
      </c>
      <c r="B5507">
        <v>591.37931</v>
      </c>
    </row>
    <row r="5508" spans="1:2">
      <c r="A5508">
        <v>3403003773</v>
      </c>
      <c r="B5508">
        <v>3.44828933333333</v>
      </c>
    </row>
    <row r="5509" spans="1:2">
      <c r="A5509">
        <v>3403003775</v>
      </c>
      <c r="B5509">
        <v>1238.938053</v>
      </c>
    </row>
    <row r="5510" spans="1:2">
      <c r="A5510">
        <v>3403003776</v>
      </c>
      <c r="B5510">
        <v>836.283186</v>
      </c>
    </row>
    <row r="5511" spans="1:2">
      <c r="A5511">
        <v>3403003777</v>
      </c>
      <c r="B5511">
        <v>0.884956</v>
      </c>
    </row>
    <row r="5512" spans="1:2">
      <c r="A5512">
        <v>3403003778</v>
      </c>
      <c r="B5512">
        <v>102.7472751</v>
      </c>
    </row>
    <row r="5513" spans="1:2">
      <c r="A5513">
        <v>3403003779</v>
      </c>
      <c r="B5513">
        <v>793.105</v>
      </c>
    </row>
    <row r="5514" spans="1:2">
      <c r="A5514">
        <v>3403003780</v>
      </c>
      <c r="B5514">
        <v>76.0764943333333</v>
      </c>
    </row>
    <row r="5515" spans="1:2">
      <c r="A5515">
        <v>3403003781</v>
      </c>
      <c r="B5515">
        <v>215.517142857142</v>
      </c>
    </row>
    <row r="5516" spans="1:2">
      <c r="A5516">
        <v>3403003782</v>
      </c>
      <c r="B5516">
        <v>10.345</v>
      </c>
    </row>
    <row r="5517" spans="1:2">
      <c r="A5517">
        <v>3403003783</v>
      </c>
      <c r="B5517">
        <v>53.448</v>
      </c>
    </row>
    <row r="5518" spans="1:2">
      <c r="A5518">
        <v>3403003784</v>
      </c>
      <c r="B5518">
        <v>94.828</v>
      </c>
    </row>
    <row r="5519" spans="1:2">
      <c r="A5519">
        <v>3403003785</v>
      </c>
      <c r="B5519">
        <v>103.45</v>
      </c>
    </row>
    <row r="5520" spans="1:2">
      <c r="A5520">
        <v>3403003786</v>
      </c>
      <c r="B5520">
        <v>258.62069</v>
      </c>
    </row>
    <row r="5521" spans="1:2">
      <c r="A5521">
        <v>3403003787</v>
      </c>
      <c r="B5521">
        <v>222.414023</v>
      </c>
    </row>
    <row r="5522" spans="1:2">
      <c r="A5522">
        <v>3403003788</v>
      </c>
      <c r="B5522">
        <v>24.1380335212121</v>
      </c>
    </row>
    <row r="5523" spans="1:2">
      <c r="A5523">
        <v>3403003793</v>
      </c>
      <c r="B5523">
        <v>4.424779</v>
      </c>
    </row>
    <row r="5524" spans="1:2">
      <c r="A5524">
        <v>3403003789</v>
      </c>
      <c r="B5524">
        <v>38.793</v>
      </c>
    </row>
    <row r="5525" spans="1:2">
      <c r="A5525">
        <v>3403003790</v>
      </c>
      <c r="B5525">
        <v>0.177</v>
      </c>
    </row>
    <row r="5526" spans="1:2">
      <c r="A5526">
        <v>3403003792</v>
      </c>
      <c r="B5526">
        <v>19</v>
      </c>
    </row>
    <row r="5527" spans="1:2">
      <c r="A5527">
        <v>3403003794</v>
      </c>
      <c r="B5527">
        <v>241.379309999999</v>
      </c>
    </row>
    <row r="5528" spans="1:2">
      <c r="A5528">
        <v>3403003795</v>
      </c>
      <c r="B5528">
        <v>517.241</v>
      </c>
    </row>
    <row r="5529" spans="1:2">
      <c r="A5529">
        <v>3403003796</v>
      </c>
      <c r="B5529">
        <v>600</v>
      </c>
    </row>
    <row r="5530" spans="1:2">
      <c r="A5530">
        <v>3403003797</v>
      </c>
      <c r="B5530">
        <v>83.185841</v>
      </c>
    </row>
    <row r="5531" spans="1:2">
      <c r="A5531">
        <v>3403003798</v>
      </c>
      <c r="B5531">
        <v>43.362832</v>
      </c>
    </row>
    <row r="5532" spans="1:2">
      <c r="A5532">
        <v>3403003799</v>
      </c>
      <c r="B5532">
        <v>86.206897</v>
      </c>
    </row>
    <row r="5533" spans="1:2">
      <c r="A5533">
        <v>3403003800</v>
      </c>
      <c r="B5533">
        <v>34.513274</v>
      </c>
    </row>
    <row r="5534" spans="1:2">
      <c r="A5534">
        <v>3403003801</v>
      </c>
      <c r="B5534">
        <v>121.238938</v>
      </c>
    </row>
    <row r="5535" spans="1:2">
      <c r="A5535">
        <v>3403003802</v>
      </c>
      <c r="B5535">
        <v>199.115044</v>
      </c>
    </row>
    <row r="5536" spans="1:2">
      <c r="A5536">
        <v>3403003803</v>
      </c>
      <c r="B5536">
        <v>346.902655</v>
      </c>
    </row>
    <row r="5537" spans="1:2">
      <c r="A5537">
        <v>3403003804</v>
      </c>
      <c r="B5537">
        <v>433.628319</v>
      </c>
    </row>
    <row r="5538" spans="1:2">
      <c r="A5538">
        <v>3403003805</v>
      </c>
      <c r="B5538">
        <v>17.7850921666666</v>
      </c>
    </row>
    <row r="5539" spans="1:2">
      <c r="A5539">
        <v>3403003806</v>
      </c>
      <c r="B5539">
        <v>34.513274</v>
      </c>
    </row>
    <row r="5540" spans="1:2">
      <c r="A5540">
        <v>3403003807</v>
      </c>
      <c r="B5540">
        <v>51.7233333333333</v>
      </c>
    </row>
    <row r="5541" spans="1:2">
      <c r="A5541">
        <v>3403003808</v>
      </c>
      <c r="B5541">
        <v>43.1033333333333</v>
      </c>
    </row>
    <row r="5542" spans="1:2">
      <c r="A5542">
        <v>3403003809</v>
      </c>
      <c r="B5542">
        <v>271.555</v>
      </c>
    </row>
    <row r="5543" spans="1:2">
      <c r="A5543">
        <v>3403003810</v>
      </c>
      <c r="B5543">
        <v>948.275862</v>
      </c>
    </row>
    <row r="5544" spans="1:2">
      <c r="A5544">
        <v>3403003811</v>
      </c>
      <c r="B5544">
        <v>948.275862</v>
      </c>
    </row>
    <row r="5545" spans="1:2">
      <c r="A5545">
        <v>3403003813</v>
      </c>
      <c r="B5545">
        <v>82.300885</v>
      </c>
    </row>
    <row r="5546" spans="1:2">
      <c r="A5546">
        <v>3403003814</v>
      </c>
      <c r="B5546">
        <v>94.83</v>
      </c>
    </row>
    <row r="5547" spans="1:2">
      <c r="A5547">
        <v>3403003815</v>
      </c>
      <c r="B5547">
        <v>4.310345</v>
      </c>
    </row>
    <row r="5548" spans="1:2">
      <c r="A5548">
        <v>3403003816</v>
      </c>
      <c r="B5548">
        <v>15.0442</v>
      </c>
    </row>
    <row r="5549" spans="1:2">
      <c r="A5549">
        <v>3403003817</v>
      </c>
      <c r="B5549">
        <v>161.443790666666</v>
      </c>
    </row>
    <row r="5550" spans="1:2">
      <c r="A5550">
        <v>3403003818</v>
      </c>
      <c r="B5550">
        <v>51.725</v>
      </c>
    </row>
    <row r="5551" spans="1:2">
      <c r="A5551">
        <v>3403003819</v>
      </c>
      <c r="B5551">
        <v>424.778761</v>
      </c>
    </row>
    <row r="5552" spans="1:2">
      <c r="A5552">
        <v>3403003824</v>
      </c>
      <c r="B5552">
        <v>10.619469</v>
      </c>
    </row>
    <row r="5553" spans="1:2">
      <c r="A5553">
        <v>3403003820</v>
      </c>
      <c r="B5553">
        <v>15.517241</v>
      </c>
    </row>
    <row r="5554" spans="1:2">
      <c r="A5554">
        <v>3403003821</v>
      </c>
      <c r="B5554">
        <v>103.45</v>
      </c>
    </row>
    <row r="5555" spans="1:2">
      <c r="A5555">
        <v>3403003822</v>
      </c>
      <c r="B5555">
        <v>36.2065515</v>
      </c>
    </row>
    <row r="5556" spans="1:2">
      <c r="A5556">
        <v>3403003825</v>
      </c>
      <c r="B5556">
        <v>6.897</v>
      </c>
    </row>
    <row r="5557" spans="1:2">
      <c r="A5557">
        <v>3403003826</v>
      </c>
      <c r="B5557">
        <v>2.58633333333333</v>
      </c>
    </row>
    <row r="5558" spans="1:2">
      <c r="A5558">
        <v>3403003827</v>
      </c>
      <c r="B5558">
        <v>42</v>
      </c>
    </row>
    <row r="5559" spans="1:2">
      <c r="A5559">
        <v>3403003828</v>
      </c>
      <c r="B5559">
        <v>0.867257</v>
      </c>
    </row>
    <row r="5560" spans="1:2">
      <c r="A5560">
        <v>3403003829</v>
      </c>
      <c r="B5560">
        <v>141.59292</v>
      </c>
    </row>
    <row r="5561" spans="1:2">
      <c r="A5561">
        <v>3403003830</v>
      </c>
      <c r="B5561">
        <v>27.586207</v>
      </c>
    </row>
    <row r="5562" spans="1:2">
      <c r="A5562">
        <v>3403003831</v>
      </c>
      <c r="B5562">
        <v>796.460177</v>
      </c>
    </row>
    <row r="5563" spans="1:2">
      <c r="A5563">
        <v>3403003832</v>
      </c>
      <c r="B5563">
        <v>53965.517241</v>
      </c>
    </row>
    <row r="5564" spans="1:2">
      <c r="A5564">
        <v>3403003833</v>
      </c>
      <c r="B5564">
        <v>12.389381</v>
      </c>
    </row>
    <row r="5565" spans="1:2">
      <c r="A5565">
        <v>3403003834</v>
      </c>
      <c r="B5565">
        <v>8.85</v>
      </c>
    </row>
    <row r="5566" spans="1:2">
      <c r="A5566">
        <v>3403003836</v>
      </c>
      <c r="B5566">
        <v>275.862069</v>
      </c>
    </row>
    <row r="5567" spans="1:2">
      <c r="A5567">
        <v>3403003837</v>
      </c>
      <c r="B5567">
        <v>1724.14</v>
      </c>
    </row>
    <row r="5568" spans="1:2">
      <c r="A5568">
        <v>3403003838</v>
      </c>
      <c r="B5568">
        <v>56.896552</v>
      </c>
    </row>
    <row r="5569" spans="1:2">
      <c r="A5569">
        <v>3403003839</v>
      </c>
      <c r="B5569">
        <v>24.137931</v>
      </c>
    </row>
    <row r="5570" spans="1:2">
      <c r="A5570">
        <v>3403003840</v>
      </c>
      <c r="B5570">
        <v>32.758621</v>
      </c>
    </row>
    <row r="5571" spans="1:2">
      <c r="A5571">
        <v>3403003841</v>
      </c>
      <c r="B5571">
        <v>1663.793103</v>
      </c>
    </row>
    <row r="5572" spans="1:2">
      <c r="A5572">
        <v>3403003842</v>
      </c>
      <c r="B5572">
        <v>2500</v>
      </c>
    </row>
    <row r="5573" spans="1:2">
      <c r="A5573">
        <v>3403003843</v>
      </c>
      <c r="B5573">
        <v>3560.344828</v>
      </c>
    </row>
    <row r="5574" spans="1:2">
      <c r="A5574">
        <v>3403003844</v>
      </c>
      <c r="B5574">
        <v>1991.15</v>
      </c>
    </row>
    <row r="5575" spans="1:2">
      <c r="A5575">
        <v>3103000030</v>
      </c>
      <c r="B5575">
        <v>26.72</v>
      </c>
    </row>
    <row r="5576" spans="1:2">
      <c r="A5576">
        <v>3108000329</v>
      </c>
      <c r="B5576">
        <v>9.79959890690312</v>
      </c>
    </row>
    <row r="5577" spans="1:2">
      <c r="A5577">
        <v>3108000334</v>
      </c>
      <c r="B5577">
        <v>136.017597</v>
      </c>
    </row>
    <row r="5578" spans="1:2">
      <c r="A5578">
        <v>3108000331</v>
      </c>
      <c r="B5578">
        <v>21.238938</v>
      </c>
    </row>
    <row r="5579" spans="1:2">
      <c r="A5579">
        <v>3108000332</v>
      </c>
      <c r="B5579">
        <v>96.55</v>
      </c>
    </row>
    <row r="5580" spans="1:2">
      <c r="A5580">
        <v>3108000333</v>
      </c>
      <c r="B5580">
        <v>56.371681</v>
      </c>
    </row>
    <row r="5581" spans="1:2">
      <c r="A5581">
        <v>3108000335</v>
      </c>
      <c r="B5581">
        <v>215.517241</v>
      </c>
    </row>
    <row r="5582" spans="1:2">
      <c r="A5582">
        <v>3108000336</v>
      </c>
      <c r="B5582">
        <v>222.413793</v>
      </c>
    </row>
    <row r="5583" spans="1:2">
      <c r="A5583">
        <v>3108000337</v>
      </c>
      <c r="B5583">
        <v>266.37931</v>
      </c>
    </row>
    <row r="5584" spans="1:2">
      <c r="A5584">
        <v>3104000044</v>
      </c>
      <c r="B5584">
        <v>3.7069</v>
      </c>
    </row>
    <row r="5585" spans="1:2">
      <c r="A5585">
        <v>3106000517</v>
      </c>
      <c r="B5585">
        <v>70.4558610592535</v>
      </c>
    </row>
    <row r="5586" spans="1:2">
      <c r="A5586">
        <v>3106000518</v>
      </c>
      <c r="B5586">
        <v>41.3793819235993</v>
      </c>
    </row>
    <row r="5587" spans="1:2">
      <c r="A5587">
        <v>3106000519</v>
      </c>
      <c r="B5587">
        <v>17.6723887925534</v>
      </c>
    </row>
    <row r="5588" spans="1:2">
      <c r="A5588">
        <v>3106000520</v>
      </c>
      <c r="B5588">
        <v>33.52214152</v>
      </c>
    </row>
    <row r="5589" spans="1:2">
      <c r="A5589">
        <v>3106000521</v>
      </c>
      <c r="B5589">
        <v>282.758621</v>
      </c>
    </row>
    <row r="5590" spans="1:2">
      <c r="A5590">
        <v>3106000522</v>
      </c>
      <c r="B5590">
        <v>282.758621</v>
      </c>
    </row>
    <row r="5591" spans="1:2">
      <c r="A5591">
        <v>3106000523</v>
      </c>
      <c r="B5591">
        <v>186.206897</v>
      </c>
    </row>
    <row r="5592" spans="1:2">
      <c r="A5592">
        <v>3106000524</v>
      </c>
      <c r="B5592">
        <v>0.00431</v>
      </c>
    </row>
    <row r="5593" spans="1:2">
      <c r="A5593">
        <v>3107000815</v>
      </c>
      <c r="B5593">
        <v>33.185841</v>
      </c>
    </row>
    <row r="5594" spans="1:2">
      <c r="A5594">
        <v>3107000816</v>
      </c>
      <c r="B5594">
        <v>27.58625</v>
      </c>
    </row>
    <row r="5595" spans="1:2">
      <c r="A5595">
        <v>3107000817</v>
      </c>
      <c r="B5595">
        <v>27.58625</v>
      </c>
    </row>
    <row r="5596" spans="1:2">
      <c r="A5596">
        <v>3107000818</v>
      </c>
      <c r="B5596">
        <v>12.5</v>
      </c>
    </row>
    <row r="5597" spans="1:2">
      <c r="A5597">
        <v>3107000819</v>
      </c>
      <c r="B5597">
        <v>4.7414</v>
      </c>
    </row>
    <row r="5598" spans="1:2">
      <c r="A5598">
        <v>3107000820</v>
      </c>
      <c r="B5598">
        <v>12.931</v>
      </c>
    </row>
    <row r="5599" spans="1:2">
      <c r="A5599">
        <v>3107000821</v>
      </c>
      <c r="B5599">
        <v>12.931</v>
      </c>
    </row>
    <row r="5600" spans="1:2">
      <c r="A5600">
        <v>3107000822</v>
      </c>
      <c r="B5600">
        <v>16.810345</v>
      </c>
    </row>
    <row r="5601" spans="1:2">
      <c r="A5601">
        <v>3107000823</v>
      </c>
      <c r="B5601">
        <v>79.6637333333333</v>
      </c>
    </row>
    <row r="5602" spans="1:2">
      <c r="A5602">
        <v>3107000824</v>
      </c>
      <c r="B5602">
        <v>0.160673807726767</v>
      </c>
    </row>
    <row r="5603" spans="1:2">
      <c r="A5603">
        <v>3107000838</v>
      </c>
      <c r="B5603">
        <v>81.2799208553906</v>
      </c>
    </row>
    <row r="5604" spans="1:2">
      <c r="A5604">
        <v>3107000825</v>
      </c>
      <c r="B5604">
        <v>12.07</v>
      </c>
    </row>
    <row r="5605" spans="1:2">
      <c r="A5605">
        <v>3107000835</v>
      </c>
      <c r="B5605">
        <v>27.5861643835616</v>
      </c>
    </row>
    <row r="5606" spans="1:2">
      <c r="A5606">
        <v>3107000836</v>
      </c>
      <c r="B5606">
        <v>24.0770257850348</v>
      </c>
    </row>
    <row r="5607" spans="1:2">
      <c r="A5607">
        <v>3107000839</v>
      </c>
      <c r="B5607">
        <v>39.655</v>
      </c>
    </row>
    <row r="5608" spans="1:2">
      <c r="A5608">
        <v>3107000840</v>
      </c>
      <c r="B5608">
        <v>39.655</v>
      </c>
    </row>
    <row r="5609" spans="1:2">
      <c r="A5609">
        <v>3107000841</v>
      </c>
      <c r="B5609">
        <v>39.655</v>
      </c>
    </row>
    <row r="5610" spans="1:2">
      <c r="A5610">
        <v>3107000842</v>
      </c>
      <c r="B5610">
        <v>39.655</v>
      </c>
    </row>
    <row r="5611" spans="1:2">
      <c r="A5611">
        <v>3107000843</v>
      </c>
      <c r="B5611">
        <v>26.7244444444444</v>
      </c>
    </row>
    <row r="5612" spans="1:2">
      <c r="A5612">
        <v>3107000844</v>
      </c>
      <c r="B5612">
        <v>26.7244444444444</v>
      </c>
    </row>
    <row r="5613" spans="1:2">
      <c r="A5613">
        <v>3107000845</v>
      </c>
      <c r="B5613">
        <v>28.4483333333333</v>
      </c>
    </row>
    <row r="5614" spans="1:2">
      <c r="A5614">
        <v>3107000846</v>
      </c>
      <c r="B5614">
        <v>28.4483333333333</v>
      </c>
    </row>
    <row r="5615" spans="1:2">
      <c r="A5615">
        <v>3107000851</v>
      </c>
      <c r="B5615">
        <v>89.655172</v>
      </c>
    </row>
    <row r="5616" spans="1:2">
      <c r="A5616">
        <v>3107000852</v>
      </c>
      <c r="B5616">
        <v>0.215517218875502</v>
      </c>
    </row>
    <row r="5617" spans="1:2">
      <c r="A5617">
        <v>3107000853</v>
      </c>
      <c r="B5617">
        <v>0.19871228770331</v>
      </c>
    </row>
    <row r="5618" spans="1:2">
      <c r="A5618">
        <v>3101000048</v>
      </c>
      <c r="B5618">
        <v>157.286560271634</v>
      </c>
    </row>
    <row r="5619" spans="1:2">
      <c r="A5619">
        <v>3501002274</v>
      </c>
      <c r="B5619">
        <v>1880.34188</v>
      </c>
    </row>
    <row r="5620" spans="1:2">
      <c r="A5620">
        <v>9999999998</v>
      </c>
      <c r="B5620">
        <v>1.19639949204261</v>
      </c>
    </row>
    <row r="5621" spans="1:2">
      <c r="A5621">
        <v>3301000068</v>
      </c>
      <c r="B5621">
        <v>16.9033297361885</v>
      </c>
    </row>
    <row r="5622" spans="1:2">
      <c r="A5622">
        <v>3301000067</v>
      </c>
      <c r="B5622">
        <v>16.4085974430661</v>
      </c>
    </row>
    <row r="5623" spans="1:2">
      <c r="A5623">
        <v>3504000139</v>
      </c>
      <c r="B5623">
        <v>13.274336</v>
      </c>
    </row>
    <row r="5624" spans="1:2">
      <c r="A5624">
        <v>3502000633</v>
      </c>
      <c r="B5624">
        <v>227.433628</v>
      </c>
    </row>
    <row r="5625" spans="1:2">
      <c r="A5625">
        <v>3501002276</v>
      </c>
      <c r="B5625">
        <v>362.831858</v>
      </c>
    </row>
    <row r="5626" spans="1:2">
      <c r="A5626">
        <v>3501002277</v>
      </c>
      <c r="B5626">
        <v>45</v>
      </c>
    </row>
    <row r="5627" spans="1:2">
      <c r="A5627">
        <v>3501002278</v>
      </c>
      <c r="B5627">
        <v>45</v>
      </c>
    </row>
    <row r="5628" spans="1:2">
      <c r="A5628">
        <v>3501002279</v>
      </c>
      <c r="B5628">
        <v>8.62069</v>
      </c>
    </row>
    <row r="5629" spans="1:2">
      <c r="A5629">
        <v>3501002280</v>
      </c>
      <c r="B5629">
        <v>14.9835792380952</v>
      </c>
    </row>
    <row r="5630" spans="1:2">
      <c r="A5630">
        <v>3501002281</v>
      </c>
      <c r="B5630">
        <v>12.931034</v>
      </c>
    </row>
    <row r="5631" spans="1:2">
      <c r="A5631">
        <v>3501002282</v>
      </c>
      <c r="B5631">
        <v>1.724</v>
      </c>
    </row>
    <row r="5632" spans="1:2">
      <c r="A5632">
        <v>3403003846</v>
      </c>
      <c r="B5632">
        <v>159.292035</v>
      </c>
    </row>
    <row r="5633" spans="1:2">
      <c r="A5633">
        <v>3502000636</v>
      </c>
      <c r="B5633">
        <v>238.938053</v>
      </c>
    </row>
    <row r="5634" spans="1:2">
      <c r="A5634">
        <v>3404000392</v>
      </c>
      <c r="B5634">
        <v>221.24</v>
      </c>
    </row>
    <row r="5635" spans="1:2">
      <c r="A5635">
        <v>3403003845</v>
      </c>
      <c r="B5635">
        <v>1.7240909090909</v>
      </c>
    </row>
    <row r="5636" spans="1:2">
      <c r="A5636">
        <v>3403003848</v>
      </c>
      <c r="B5636">
        <v>38.7933333333333</v>
      </c>
    </row>
    <row r="5637" spans="1:2">
      <c r="A5637">
        <v>3403003849</v>
      </c>
      <c r="B5637">
        <v>111.111111</v>
      </c>
    </row>
    <row r="5638" spans="1:2">
      <c r="A5638">
        <v>3403003850</v>
      </c>
      <c r="B5638">
        <v>183.760684</v>
      </c>
    </row>
    <row r="5639" spans="1:2">
      <c r="A5639">
        <v>3403003851</v>
      </c>
      <c r="B5639">
        <v>140.17094</v>
      </c>
    </row>
    <row r="5640" spans="1:2">
      <c r="A5640">
        <v>3403003852</v>
      </c>
      <c r="B5640">
        <v>82.051282</v>
      </c>
    </row>
    <row r="5641" spans="1:2">
      <c r="A5641">
        <v>3403003853</v>
      </c>
      <c r="B5641">
        <v>2.212389</v>
      </c>
    </row>
    <row r="5642" spans="1:2">
      <c r="A5642">
        <v>3403003854</v>
      </c>
      <c r="B5642">
        <v>132.743</v>
      </c>
    </row>
    <row r="5643" spans="1:2">
      <c r="A5643">
        <v>3403003855</v>
      </c>
      <c r="B5643">
        <v>27.433628</v>
      </c>
    </row>
    <row r="5644" spans="1:2">
      <c r="A5644">
        <v>3403003856</v>
      </c>
      <c r="B5644">
        <v>132.743363</v>
      </c>
    </row>
    <row r="5645" spans="1:2">
      <c r="A5645">
        <v>3403003857</v>
      </c>
      <c r="B5645">
        <v>86.725664</v>
      </c>
    </row>
    <row r="5646" spans="1:2">
      <c r="A5646">
        <v>3403003858</v>
      </c>
      <c r="B5646">
        <v>119.469027</v>
      </c>
    </row>
    <row r="5647" spans="1:2">
      <c r="A5647">
        <v>3403003859</v>
      </c>
      <c r="B5647">
        <v>234.3985</v>
      </c>
    </row>
    <row r="5648" spans="1:2">
      <c r="A5648">
        <v>3403003860</v>
      </c>
      <c r="B5648">
        <v>2403.846125</v>
      </c>
    </row>
    <row r="5649" spans="1:2">
      <c r="A5649">
        <v>3403003861</v>
      </c>
      <c r="B5649">
        <v>280.1714395</v>
      </c>
    </row>
    <row r="5650" spans="1:2">
      <c r="A5650">
        <v>3403003866</v>
      </c>
      <c r="B5650">
        <v>58.62069</v>
      </c>
    </row>
    <row r="5651" spans="1:2">
      <c r="A5651">
        <v>3403003862</v>
      </c>
      <c r="B5651">
        <v>86.206897</v>
      </c>
    </row>
    <row r="5652" spans="1:2">
      <c r="A5652">
        <v>3403003863</v>
      </c>
      <c r="B5652">
        <v>67.256637</v>
      </c>
    </row>
    <row r="5653" spans="1:2">
      <c r="A5653">
        <v>3403003865</v>
      </c>
      <c r="B5653">
        <v>91.38</v>
      </c>
    </row>
    <row r="5654" spans="1:2">
      <c r="A5654">
        <v>3403003867</v>
      </c>
      <c r="B5654">
        <v>1.29</v>
      </c>
    </row>
    <row r="5655" spans="1:2">
      <c r="A5655">
        <v>3403003868</v>
      </c>
      <c r="B5655">
        <v>93.965</v>
      </c>
    </row>
    <row r="5656" spans="1:2">
      <c r="A5656">
        <v>3403003869</v>
      </c>
      <c r="B5656">
        <v>87.2500730714285</v>
      </c>
    </row>
    <row r="5657" spans="1:2">
      <c r="A5657">
        <v>3403003870</v>
      </c>
      <c r="B5657">
        <v>95.69</v>
      </c>
    </row>
    <row r="5658" spans="1:2">
      <c r="A5658">
        <v>3403003871</v>
      </c>
      <c r="B5658">
        <v>109.734513</v>
      </c>
    </row>
    <row r="5659" spans="1:2">
      <c r="A5659">
        <v>3403003872</v>
      </c>
      <c r="B5659">
        <v>732.744</v>
      </c>
    </row>
    <row r="5660" spans="1:2">
      <c r="A5660">
        <v>3403003873</v>
      </c>
      <c r="B5660">
        <v>39.823009</v>
      </c>
    </row>
    <row r="5661" spans="1:2">
      <c r="A5661">
        <v>3403003874</v>
      </c>
      <c r="B5661">
        <v>105.51</v>
      </c>
    </row>
    <row r="5662" spans="1:2">
      <c r="A5662">
        <v>3403003875</v>
      </c>
      <c r="B5662">
        <v>1.327434</v>
      </c>
    </row>
    <row r="5663" spans="1:2">
      <c r="A5663">
        <v>3403003876</v>
      </c>
      <c r="B5663">
        <v>301.72</v>
      </c>
    </row>
    <row r="5664" spans="1:2">
      <c r="A5664">
        <v>3403003877</v>
      </c>
      <c r="B5664">
        <v>195.576</v>
      </c>
    </row>
    <row r="5665" spans="1:2">
      <c r="A5665">
        <v>3403003878</v>
      </c>
      <c r="B5665">
        <v>19.7415866883116</v>
      </c>
    </row>
    <row r="5666" spans="1:2">
      <c r="A5666">
        <v>3403003879</v>
      </c>
      <c r="B5666">
        <v>70.690575</v>
      </c>
    </row>
    <row r="5667" spans="1:2">
      <c r="A5667">
        <v>3403003880</v>
      </c>
      <c r="B5667">
        <v>11.238938</v>
      </c>
    </row>
    <row r="5668" spans="1:2">
      <c r="A5668">
        <v>3403003881</v>
      </c>
      <c r="B5668">
        <v>17.24</v>
      </c>
    </row>
    <row r="5669" spans="1:2">
      <c r="A5669">
        <v>3403003882</v>
      </c>
      <c r="B5669">
        <v>2.59</v>
      </c>
    </row>
    <row r="5670" spans="1:2">
      <c r="A5670">
        <v>3403003883</v>
      </c>
      <c r="B5670">
        <v>4.31</v>
      </c>
    </row>
    <row r="5671" spans="1:2">
      <c r="A5671">
        <v>3403003884</v>
      </c>
      <c r="B5671">
        <v>6.9</v>
      </c>
    </row>
    <row r="5672" spans="1:2">
      <c r="A5672">
        <v>3403003885</v>
      </c>
      <c r="B5672">
        <v>6.9</v>
      </c>
    </row>
    <row r="5673" spans="1:2">
      <c r="A5673">
        <v>3403003886</v>
      </c>
      <c r="B5673">
        <v>48.28</v>
      </c>
    </row>
    <row r="5674" spans="1:2">
      <c r="A5674">
        <v>3403003887</v>
      </c>
      <c r="B5674">
        <v>34.48</v>
      </c>
    </row>
    <row r="5675" spans="1:2">
      <c r="A5675">
        <v>3403003888</v>
      </c>
      <c r="B5675">
        <v>68.97</v>
      </c>
    </row>
    <row r="5676" spans="1:2">
      <c r="A5676">
        <v>3403003890</v>
      </c>
      <c r="B5676">
        <v>224.14</v>
      </c>
    </row>
    <row r="5677" spans="1:2">
      <c r="A5677">
        <v>3403003891</v>
      </c>
      <c r="B5677">
        <v>405.17</v>
      </c>
    </row>
    <row r="5678" spans="1:2">
      <c r="A5678">
        <v>3403003892</v>
      </c>
      <c r="B5678">
        <v>476.72</v>
      </c>
    </row>
    <row r="5679" spans="1:2">
      <c r="A5679">
        <v>3403003893</v>
      </c>
      <c r="B5679">
        <v>413.79</v>
      </c>
    </row>
    <row r="5680" spans="1:2">
      <c r="A5680">
        <v>3403003894</v>
      </c>
      <c r="B5680">
        <v>129.20354</v>
      </c>
    </row>
    <row r="5681" spans="1:2">
      <c r="A5681">
        <v>3403003895</v>
      </c>
      <c r="B5681">
        <v>1.504425</v>
      </c>
    </row>
    <row r="5682" spans="1:2">
      <c r="A5682">
        <v>3403003896</v>
      </c>
      <c r="B5682">
        <v>732.76</v>
      </c>
    </row>
    <row r="5683" spans="1:2">
      <c r="A5683">
        <v>3403003897</v>
      </c>
      <c r="B5683">
        <v>321.24</v>
      </c>
    </row>
    <row r="5684" spans="1:2">
      <c r="A5684">
        <v>3403003898</v>
      </c>
      <c r="B5684">
        <v>912.07</v>
      </c>
    </row>
    <row r="5685" spans="1:2">
      <c r="A5685">
        <v>3403003899</v>
      </c>
      <c r="B5685">
        <v>3080.665</v>
      </c>
    </row>
    <row r="5686" spans="1:2">
      <c r="A5686">
        <v>3403003900</v>
      </c>
      <c r="B5686">
        <v>5973.451327</v>
      </c>
    </row>
    <row r="5687" spans="1:2">
      <c r="A5687">
        <v>3403003901</v>
      </c>
      <c r="B5687">
        <v>163716.814159</v>
      </c>
    </row>
    <row r="5688" spans="1:2">
      <c r="A5688">
        <v>3403003902</v>
      </c>
      <c r="B5688">
        <v>327.59</v>
      </c>
    </row>
    <row r="5689" spans="1:2">
      <c r="A5689">
        <v>3403003903</v>
      </c>
      <c r="B5689">
        <v>103.448649333333</v>
      </c>
    </row>
    <row r="5690" spans="1:2">
      <c r="A5690">
        <v>3403003904</v>
      </c>
      <c r="B5690">
        <v>584.070796</v>
      </c>
    </row>
    <row r="5691" spans="1:2">
      <c r="A5691">
        <v>3403003905</v>
      </c>
      <c r="B5691">
        <v>47.414</v>
      </c>
    </row>
    <row r="5692" spans="1:2">
      <c r="A5692">
        <v>3403003906</v>
      </c>
      <c r="B5692">
        <v>13.79</v>
      </c>
    </row>
    <row r="5693" spans="1:2">
      <c r="A5693">
        <v>3403003907</v>
      </c>
      <c r="B5693">
        <v>5.172414</v>
      </c>
    </row>
    <row r="5694" spans="1:2">
      <c r="A5694">
        <v>3403003908</v>
      </c>
      <c r="B5694">
        <v>234.48</v>
      </c>
    </row>
    <row r="5695" spans="1:2">
      <c r="A5695">
        <v>3403003909</v>
      </c>
      <c r="B5695">
        <v>371.681416</v>
      </c>
    </row>
    <row r="5696" spans="1:2">
      <c r="A5696">
        <v>3403003910</v>
      </c>
      <c r="B5696">
        <v>155.17</v>
      </c>
    </row>
    <row r="5697" spans="1:2">
      <c r="A5697">
        <v>3403003911</v>
      </c>
      <c r="B5697">
        <v>371.681416</v>
      </c>
    </row>
    <row r="5698" spans="1:2">
      <c r="A5698">
        <v>3403003914</v>
      </c>
      <c r="B5698">
        <v>3017.24</v>
      </c>
    </row>
    <row r="5699" spans="1:2">
      <c r="A5699">
        <v>3104000045</v>
      </c>
      <c r="B5699">
        <v>1.91190348431134</v>
      </c>
    </row>
    <row r="5700" spans="1:2">
      <c r="A5700">
        <v>3106000526</v>
      </c>
      <c r="B5700">
        <v>18.1485927871864</v>
      </c>
    </row>
    <row r="5701" spans="1:2">
      <c r="A5701">
        <v>3106000527</v>
      </c>
      <c r="B5701">
        <v>15.8822058451736</v>
      </c>
    </row>
    <row r="5702" spans="1:2">
      <c r="A5702">
        <v>3107000855</v>
      </c>
      <c r="B5702">
        <v>0.198230057381255</v>
      </c>
    </row>
    <row r="5703" spans="1:2">
      <c r="A5703">
        <v>3107000856</v>
      </c>
      <c r="B5703">
        <v>0.225689846684103</v>
      </c>
    </row>
    <row r="5704" spans="1:2">
      <c r="A5704">
        <v>3107000857</v>
      </c>
      <c r="B5704">
        <v>85.7662239812798</v>
      </c>
    </row>
    <row r="5705" spans="1:2">
      <c r="A5705">
        <v>3106000528</v>
      </c>
      <c r="B5705">
        <v>0.858426419992731</v>
      </c>
    </row>
    <row r="5706" spans="1:2">
      <c r="A5706">
        <v>3101000049</v>
      </c>
      <c r="B5706">
        <v>147.4137925</v>
      </c>
    </row>
    <row r="5707" spans="1:2">
      <c r="A5707">
        <v>3101000050</v>
      </c>
      <c r="B5707">
        <v>146.551724</v>
      </c>
    </row>
    <row r="5708" spans="1:2">
      <c r="A5708">
        <v>3501002287</v>
      </c>
      <c r="B5708">
        <v>439.66</v>
      </c>
    </row>
    <row r="5709" spans="1:2">
      <c r="A5709">
        <v>3403003917</v>
      </c>
      <c r="B5709">
        <v>6724.137931</v>
      </c>
    </row>
    <row r="5710" spans="1:2">
      <c r="A5710">
        <v>3501002283</v>
      </c>
      <c r="B5710">
        <v>17.699115</v>
      </c>
    </row>
    <row r="5711" spans="1:2">
      <c r="A5711">
        <v>3501002285</v>
      </c>
      <c r="B5711">
        <v>431.034483</v>
      </c>
    </row>
    <row r="5712" spans="1:2">
      <c r="A5712">
        <v>3403003918</v>
      </c>
      <c r="B5712">
        <v>159.482759</v>
      </c>
    </row>
    <row r="5713" spans="1:2">
      <c r="A5713">
        <v>3501002286</v>
      </c>
      <c r="B5713">
        <v>51.724138</v>
      </c>
    </row>
    <row r="5714" spans="1:2">
      <c r="A5714">
        <v>3403003919</v>
      </c>
      <c r="B5714">
        <v>241.37931</v>
      </c>
    </row>
    <row r="5715" spans="1:2">
      <c r="A5715">
        <v>3403003921</v>
      </c>
      <c r="B5715">
        <v>944.247788</v>
      </c>
    </row>
    <row r="5716" spans="1:2">
      <c r="A5716">
        <v>3501002288</v>
      </c>
      <c r="B5716">
        <v>7.761062</v>
      </c>
    </row>
    <row r="5717" spans="1:2">
      <c r="A5717">
        <v>3501002289</v>
      </c>
      <c r="B5717">
        <v>76.99115</v>
      </c>
    </row>
    <row r="5718" spans="1:2">
      <c r="A5718">
        <v>3501002290</v>
      </c>
      <c r="B5718">
        <v>244.831858</v>
      </c>
    </row>
    <row r="5719" spans="1:2">
      <c r="A5719">
        <v>3501002291</v>
      </c>
      <c r="B5719">
        <v>1283.185841</v>
      </c>
    </row>
    <row r="5720" spans="1:2">
      <c r="A5720">
        <v>3501002292</v>
      </c>
      <c r="B5720">
        <v>4741.38</v>
      </c>
    </row>
    <row r="5721" spans="1:2">
      <c r="A5721">
        <v>3501002293</v>
      </c>
      <c r="B5721">
        <v>560.342586</v>
      </c>
    </row>
    <row r="5722" spans="1:2">
      <c r="A5722">
        <v>3403003922</v>
      </c>
      <c r="B5722">
        <v>1109.734513</v>
      </c>
    </row>
    <row r="5723" spans="1:2">
      <c r="A5723">
        <v>3403003926</v>
      </c>
      <c r="B5723">
        <v>746.017699</v>
      </c>
    </row>
    <row r="5724" spans="1:2">
      <c r="A5724">
        <v>3403003927</v>
      </c>
      <c r="B5724">
        <v>486.726</v>
      </c>
    </row>
    <row r="5725" spans="1:2">
      <c r="A5725">
        <v>3403003928</v>
      </c>
      <c r="B5725">
        <v>460.176666666666</v>
      </c>
    </row>
    <row r="5726" spans="1:2">
      <c r="A5726">
        <v>3403003929</v>
      </c>
      <c r="B5726">
        <v>973.451363636363</v>
      </c>
    </row>
    <row r="5727" spans="1:2">
      <c r="A5727">
        <v>3403003930</v>
      </c>
      <c r="B5727">
        <v>112.068966</v>
      </c>
    </row>
    <row r="5728" spans="1:2">
      <c r="A5728">
        <v>3501002294</v>
      </c>
      <c r="B5728">
        <v>2491.37931</v>
      </c>
    </row>
    <row r="5729" spans="1:2">
      <c r="A5729">
        <v>3501002295</v>
      </c>
      <c r="B5729">
        <v>633.185409</v>
      </c>
    </row>
    <row r="5730" spans="1:2">
      <c r="A5730">
        <v>3403003931</v>
      </c>
      <c r="B5730">
        <v>102.654867</v>
      </c>
    </row>
    <row r="5731" spans="1:2">
      <c r="A5731">
        <v>3501002296</v>
      </c>
      <c r="B5731">
        <v>0.577586</v>
      </c>
    </row>
    <row r="5732" spans="1:2">
      <c r="A5732">
        <v>3501002297</v>
      </c>
      <c r="B5732">
        <v>0.301724</v>
      </c>
    </row>
    <row r="5733" spans="1:2">
      <c r="A5733">
        <v>3501002298</v>
      </c>
      <c r="B5733">
        <v>0.353448</v>
      </c>
    </row>
    <row r="5734" spans="1:2">
      <c r="A5734">
        <v>3501002299</v>
      </c>
      <c r="B5734">
        <v>715.517241</v>
      </c>
    </row>
    <row r="5735" spans="1:2">
      <c r="A5735">
        <v>3501002300</v>
      </c>
      <c r="B5735">
        <v>422.413793</v>
      </c>
    </row>
    <row r="5736" spans="1:2">
      <c r="A5736">
        <v>3403003932</v>
      </c>
      <c r="B5736">
        <v>124.0862</v>
      </c>
    </row>
    <row r="5737" spans="1:2">
      <c r="A5737">
        <v>3403003943</v>
      </c>
      <c r="B5737">
        <v>256.637168</v>
      </c>
    </row>
    <row r="5738" spans="1:2">
      <c r="A5738">
        <v>3501002301</v>
      </c>
      <c r="B5738">
        <v>3.982301</v>
      </c>
    </row>
    <row r="5739" spans="1:2">
      <c r="A5739">
        <v>3403003941</v>
      </c>
      <c r="B5739">
        <v>719.469027</v>
      </c>
    </row>
    <row r="5740" spans="1:2">
      <c r="A5740">
        <v>3403003942</v>
      </c>
      <c r="B5740">
        <v>38.053097</v>
      </c>
    </row>
    <row r="5741" spans="1:2">
      <c r="A5741">
        <v>3403003949</v>
      </c>
      <c r="B5741">
        <v>455.172414</v>
      </c>
    </row>
    <row r="5742" spans="1:2">
      <c r="A5742">
        <v>3403003950</v>
      </c>
      <c r="B5742">
        <v>491.37931</v>
      </c>
    </row>
    <row r="5743" spans="1:2">
      <c r="A5743">
        <v>3501002302</v>
      </c>
      <c r="B5743">
        <v>24.137931</v>
      </c>
    </row>
    <row r="5744" spans="1:2">
      <c r="A5744">
        <v>3403003951</v>
      </c>
      <c r="B5744">
        <v>24.137931</v>
      </c>
    </row>
    <row r="5745" spans="1:2">
      <c r="A5745">
        <v>3501002303</v>
      </c>
      <c r="B5745">
        <v>5.132743</v>
      </c>
    </row>
    <row r="5746" spans="1:2">
      <c r="A5746">
        <v>3403003952</v>
      </c>
      <c r="B5746">
        <v>282.300885</v>
      </c>
    </row>
    <row r="5747" spans="1:2">
      <c r="A5747">
        <v>3403003953</v>
      </c>
      <c r="B5747">
        <v>6.465517</v>
      </c>
    </row>
    <row r="5748" spans="1:2">
      <c r="A5748">
        <v>3403003954</v>
      </c>
      <c r="B5748">
        <v>4396.551724</v>
      </c>
    </row>
    <row r="5749" spans="1:2">
      <c r="A5749">
        <v>3403003955</v>
      </c>
      <c r="B5749">
        <v>64.6547706666666</v>
      </c>
    </row>
    <row r="5750" spans="1:2">
      <c r="A5750">
        <v>3403003956</v>
      </c>
      <c r="B5750">
        <v>392.2418105</v>
      </c>
    </row>
    <row r="5751" spans="1:2">
      <c r="A5751">
        <v>3403003957</v>
      </c>
      <c r="B5751">
        <v>362.07</v>
      </c>
    </row>
    <row r="5752" spans="1:2">
      <c r="A5752">
        <v>3403003958</v>
      </c>
      <c r="B5752">
        <v>90.5179316666666</v>
      </c>
    </row>
    <row r="5753" spans="1:2">
      <c r="A5753">
        <v>3502000637</v>
      </c>
      <c r="B5753">
        <v>30.973451</v>
      </c>
    </row>
    <row r="5754" spans="1:2">
      <c r="A5754">
        <v>3403003962</v>
      </c>
      <c r="B5754">
        <v>12.931034</v>
      </c>
    </row>
    <row r="5755" spans="1:2">
      <c r="A5755">
        <v>3403003959</v>
      </c>
      <c r="B5755">
        <v>508.61931</v>
      </c>
    </row>
    <row r="5756" spans="1:2">
      <c r="A5756">
        <v>3403003960</v>
      </c>
      <c r="B5756">
        <v>155.172414</v>
      </c>
    </row>
    <row r="5757" spans="1:2">
      <c r="A5757">
        <v>3403003961</v>
      </c>
      <c r="B5757">
        <v>170.690049285714</v>
      </c>
    </row>
    <row r="5758" spans="1:2">
      <c r="A5758">
        <v>3403003963</v>
      </c>
      <c r="B5758">
        <v>1775.862069</v>
      </c>
    </row>
    <row r="5759" spans="1:2">
      <c r="A5759">
        <v>3403003964</v>
      </c>
      <c r="B5759">
        <v>73.275862</v>
      </c>
    </row>
    <row r="5760" spans="1:2">
      <c r="A5760">
        <v>3403003965</v>
      </c>
      <c r="B5760">
        <v>60.344828</v>
      </c>
    </row>
    <row r="5761" spans="1:2">
      <c r="A5761">
        <v>3403003966</v>
      </c>
      <c r="B5761">
        <v>84.070796</v>
      </c>
    </row>
    <row r="5762" spans="1:2">
      <c r="A5762">
        <v>3403003967</v>
      </c>
      <c r="B5762">
        <v>4.310345</v>
      </c>
    </row>
    <row r="5763" spans="1:2">
      <c r="A5763">
        <v>3403003968</v>
      </c>
      <c r="B5763">
        <v>0.077586</v>
      </c>
    </row>
    <row r="5764" spans="1:2">
      <c r="A5764">
        <v>3403003969</v>
      </c>
      <c r="B5764">
        <v>0.103448</v>
      </c>
    </row>
    <row r="5765" spans="1:2">
      <c r="A5765">
        <v>3403003970</v>
      </c>
      <c r="B5765">
        <v>34.482759</v>
      </c>
    </row>
    <row r="5766" spans="1:2">
      <c r="A5766">
        <v>3403003971</v>
      </c>
      <c r="B5766">
        <v>4.070796</v>
      </c>
    </row>
    <row r="5767" spans="1:2">
      <c r="A5767">
        <v>3403003972</v>
      </c>
      <c r="B5767">
        <v>4.070796</v>
      </c>
    </row>
    <row r="5768" spans="1:2">
      <c r="A5768">
        <v>3403003973</v>
      </c>
      <c r="B5768">
        <v>663.716814</v>
      </c>
    </row>
    <row r="5769" spans="1:2">
      <c r="A5769">
        <v>3403003974</v>
      </c>
      <c r="B5769">
        <v>265.486726</v>
      </c>
    </row>
    <row r="5770" spans="1:2">
      <c r="A5770">
        <v>3403003975</v>
      </c>
      <c r="B5770">
        <v>486.725664</v>
      </c>
    </row>
    <row r="5771" spans="1:2">
      <c r="A5771">
        <v>3403003976</v>
      </c>
      <c r="B5771">
        <v>331.898792</v>
      </c>
    </row>
    <row r="5772" spans="1:2">
      <c r="A5772">
        <v>3403003977</v>
      </c>
      <c r="B5772">
        <v>370.690345</v>
      </c>
    </row>
    <row r="5773" spans="1:2">
      <c r="A5773">
        <v>3501002304</v>
      </c>
      <c r="B5773">
        <v>18.965517</v>
      </c>
    </row>
    <row r="5774" spans="1:2">
      <c r="A5774">
        <v>3403003980</v>
      </c>
      <c r="B5774">
        <v>12.068966</v>
      </c>
    </row>
    <row r="5775" spans="1:2">
      <c r="A5775">
        <v>3403003981</v>
      </c>
      <c r="B5775">
        <v>12.068966</v>
      </c>
    </row>
    <row r="5776" spans="1:2">
      <c r="A5776">
        <v>3403003984</v>
      </c>
      <c r="B5776">
        <v>176.99115</v>
      </c>
    </row>
    <row r="5777" spans="1:2">
      <c r="A5777">
        <v>3403003985</v>
      </c>
      <c r="B5777">
        <v>2672.413793</v>
      </c>
    </row>
    <row r="5778" spans="1:2">
      <c r="A5778">
        <v>3503000237</v>
      </c>
      <c r="B5778">
        <v>242.721553</v>
      </c>
    </row>
    <row r="5779" spans="1:2">
      <c r="A5779">
        <v>3403003987</v>
      </c>
      <c r="B5779">
        <v>474.137931</v>
      </c>
    </row>
    <row r="5780" spans="1:2">
      <c r="A5780">
        <v>3403003993</v>
      </c>
      <c r="B5780">
        <v>241.37931</v>
      </c>
    </row>
    <row r="5781" spans="1:2">
      <c r="A5781">
        <v>3403003989</v>
      </c>
      <c r="B5781">
        <v>81.895</v>
      </c>
    </row>
    <row r="5782" spans="1:2">
      <c r="A5782">
        <v>3403003990</v>
      </c>
      <c r="B5782">
        <v>13.793103</v>
      </c>
    </row>
    <row r="5783" spans="1:2">
      <c r="A5783">
        <v>3403003991</v>
      </c>
      <c r="B5783">
        <v>13.793103</v>
      </c>
    </row>
    <row r="5784" spans="1:2">
      <c r="A5784">
        <v>3403003994</v>
      </c>
      <c r="B5784">
        <v>172.41375</v>
      </c>
    </row>
    <row r="5785" spans="1:2">
      <c r="A5785">
        <v>3403003995</v>
      </c>
      <c r="B5785">
        <v>185.343333333333</v>
      </c>
    </row>
    <row r="5786" spans="1:2">
      <c r="A5786">
        <v>3403003996</v>
      </c>
      <c r="B5786">
        <v>301.724138</v>
      </c>
    </row>
    <row r="5787" spans="1:2">
      <c r="A5787">
        <v>3502000638</v>
      </c>
      <c r="B5787">
        <v>108.849558</v>
      </c>
    </row>
    <row r="5788" spans="1:2">
      <c r="A5788">
        <v>3403003998</v>
      </c>
      <c r="B5788">
        <v>0.5841</v>
      </c>
    </row>
    <row r="5789" spans="1:2">
      <c r="A5789">
        <v>3403003999</v>
      </c>
      <c r="B5789">
        <v>3.982302</v>
      </c>
    </row>
    <row r="5790" spans="1:2">
      <c r="A5790">
        <v>3403004000</v>
      </c>
      <c r="B5790">
        <v>6.465517</v>
      </c>
    </row>
    <row r="5791" spans="1:2">
      <c r="A5791">
        <v>3404000394</v>
      </c>
      <c r="B5791">
        <v>270.79646</v>
      </c>
    </row>
    <row r="5792" spans="1:2">
      <c r="A5792">
        <v>3404000395</v>
      </c>
      <c r="B5792">
        <v>270.79646</v>
      </c>
    </row>
    <row r="5793" spans="1:2">
      <c r="A5793">
        <v>3403004001</v>
      </c>
      <c r="B5793">
        <v>1315.035752</v>
      </c>
    </row>
    <row r="5794" spans="1:2">
      <c r="A5794">
        <v>3403004002</v>
      </c>
      <c r="B5794">
        <v>141.59292</v>
      </c>
    </row>
    <row r="5795" spans="1:2">
      <c r="A5795">
        <v>3404000396</v>
      </c>
      <c r="B5795">
        <v>55.1722727272727</v>
      </c>
    </row>
    <row r="5796" spans="1:2">
      <c r="A5796">
        <v>3403004003</v>
      </c>
      <c r="B5796">
        <v>261.897</v>
      </c>
    </row>
    <row r="5797" spans="1:2">
      <c r="A5797">
        <v>3403004004</v>
      </c>
      <c r="B5797">
        <v>76.106195</v>
      </c>
    </row>
    <row r="5798" spans="1:2">
      <c r="A5798">
        <v>3403004005</v>
      </c>
      <c r="B5798">
        <v>525.862266</v>
      </c>
    </row>
    <row r="5799" spans="1:2">
      <c r="A5799">
        <v>3403004007</v>
      </c>
      <c r="B5799">
        <v>350.442478</v>
      </c>
    </row>
    <row r="5800" spans="1:2">
      <c r="A5800">
        <v>3501002305</v>
      </c>
      <c r="B5800">
        <v>24.137931</v>
      </c>
    </row>
    <row r="5801" spans="1:2">
      <c r="A5801">
        <v>3502000639</v>
      </c>
      <c r="B5801">
        <v>0.862069</v>
      </c>
    </row>
    <row r="5802" spans="1:2">
      <c r="A5802">
        <v>3502000640</v>
      </c>
      <c r="B5802">
        <v>14.482</v>
      </c>
    </row>
    <row r="5803" spans="1:2">
      <c r="A5803">
        <v>3502000641</v>
      </c>
      <c r="B5803">
        <v>8.849558</v>
      </c>
    </row>
    <row r="5804" spans="1:2">
      <c r="A5804">
        <v>3404000400</v>
      </c>
      <c r="B5804">
        <v>306.034483</v>
      </c>
    </row>
    <row r="5805" spans="1:2">
      <c r="A5805">
        <v>3107000859</v>
      </c>
      <c r="B5805">
        <v>43.103448</v>
      </c>
    </row>
    <row r="5806" spans="1:2">
      <c r="A5806">
        <v>3403004022</v>
      </c>
      <c r="B5806">
        <v>52.586207</v>
      </c>
    </row>
    <row r="5807" spans="1:2">
      <c r="A5807">
        <v>3403004023</v>
      </c>
      <c r="B5807">
        <v>5467.256637</v>
      </c>
    </row>
    <row r="5808" spans="1:2">
      <c r="A5808">
        <v>3403004024</v>
      </c>
      <c r="B5808">
        <v>125000</v>
      </c>
    </row>
    <row r="5809" spans="1:2">
      <c r="A5809">
        <v>3501002340</v>
      </c>
      <c r="B5809">
        <v>60.344828</v>
      </c>
    </row>
    <row r="5810" spans="1:2">
      <c r="A5810">
        <v>3501002342</v>
      </c>
      <c r="B5810">
        <v>24.137931</v>
      </c>
    </row>
    <row r="5811" spans="1:2">
      <c r="A5811">
        <v>3501002343</v>
      </c>
      <c r="B5811">
        <v>154.867257</v>
      </c>
    </row>
    <row r="5812" spans="1:2">
      <c r="A5812">
        <v>3501002344</v>
      </c>
      <c r="B5812">
        <v>43.103448</v>
      </c>
    </row>
    <row r="5813" spans="1:2">
      <c r="A5813">
        <v>3501002345</v>
      </c>
      <c r="B5813">
        <v>112.070796</v>
      </c>
    </row>
    <row r="5814" spans="1:2">
      <c r="A5814">
        <v>3404000397</v>
      </c>
      <c r="B5814">
        <v>495.575221</v>
      </c>
    </row>
    <row r="5815" spans="1:2">
      <c r="A5815">
        <v>3404000398</v>
      </c>
      <c r="B5815">
        <v>498.143743247058</v>
      </c>
    </row>
    <row r="5816" spans="1:2">
      <c r="A5816">
        <v>3404000401</v>
      </c>
      <c r="B5816">
        <v>164.60177</v>
      </c>
    </row>
    <row r="5817" spans="1:2">
      <c r="A5817">
        <v>3404000402</v>
      </c>
      <c r="B5817">
        <v>128.318584</v>
      </c>
    </row>
    <row r="5818" spans="1:2">
      <c r="A5818">
        <v>3404000403</v>
      </c>
      <c r="B5818">
        <v>17.699115</v>
      </c>
    </row>
    <row r="5819" spans="1:2">
      <c r="A5819">
        <v>3304000032</v>
      </c>
      <c r="B5819">
        <v>1266.49975282707</v>
      </c>
    </row>
    <row r="5820" spans="1:2">
      <c r="A5820">
        <v>3404000404</v>
      </c>
      <c r="B5820">
        <v>22.123894</v>
      </c>
    </row>
    <row r="5821" spans="1:2">
      <c r="A5821">
        <v>3403004051</v>
      </c>
      <c r="B5821">
        <v>112.068966</v>
      </c>
    </row>
    <row r="5822" spans="1:2">
      <c r="A5822">
        <v>3403004052</v>
      </c>
      <c r="B5822">
        <v>112.07</v>
      </c>
    </row>
    <row r="5823" spans="1:2">
      <c r="A5823">
        <v>3403004053</v>
      </c>
      <c r="B5823">
        <v>61.946903</v>
      </c>
    </row>
    <row r="5824" spans="1:2">
      <c r="A5824">
        <v>3403004054</v>
      </c>
      <c r="B5824">
        <v>4.31</v>
      </c>
    </row>
    <row r="5825" spans="1:2">
      <c r="A5825">
        <v>3403004055</v>
      </c>
      <c r="B5825">
        <v>5.172</v>
      </c>
    </row>
    <row r="5826" spans="1:2">
      <c r="A5826">
        <v>3403004056</v>
      </c>
      <c r="B5826">
        <v>531.116666666666</v>
      </c>
    </row>
    <row r="5827" spans="1:2">
      <c r="A5827">
        <v>3403004057</v>
      </c>
      <c r="B5827">
        <v>39.823009</v>
      </c>
    </row>
    <row r="5828" spans="1:2">
      <c r="A5828">
        <v>3403004058</v>
      </c>
      <c r="B5828">
        <v>0.103448</v>
      </c>
    </row>
    <row r="5829" spans="1:2">
      <c r="A5829">
        <v>3403004059</v>
      </c>
      <c r="B5829">
        <v>0.862069</v>
      </c>
    </row>
    <row r="5830" spans="1:2">
      <c r="A5830">
        <v>3403004060</v>
      </c>
      <c r="B5830">
        <v>0.603448</v>
      </c>
    </row>
    <row r="5831" spans="1:2">
      <c r="A5831">
        <v>3403004061</v>
      </c>
      <c r="B5831">
        <v>0.517241</v>
      </c>
    </row>
    <row r="5832" spans="1:2">
      <c r="A5832">
        <v>3403004062</v>
      </c>
      <c r="B5832">
        <v>215.517241</v>
      </c>
    </row>
    <row r="5833" spans="1:2">
      <c r="A5833">
        <v>3403004063</v>
      </c>
      <c r="B5833">
        <v>194.827586</v>
      </c>
    </row>
    <row r="5834" spans="1:2">
      <c r="A5834">
        <v>3403004064</v>
      </c>
      <c r="B5834">
        <v>146.553333333333</v>
      </c>
    </row>
    <row r="5835" spans="1:2">
      <c r="A5835">
        <v>3403004065</v>
      </c>
      <c r="B5835">
        <v>245.69</v>
      </c>
    </row>
    <row r="5836" spans="1:2">
      <c r="A5836">
        <v>3403004066</v>
      </c>
      <c r="B5836">
        <v>422.413793</v>
      </c>
    </row>
    <row r="5837" spans="1:2">
      <c r="A5837">
        <v>3403004067</v>
      </c>
      <c r="B5837">
        <v>140.517</v>
      </c>
    </row>
    <row r="5838" spans="1:2">
      <c r="A5838">
        <v>3403004068</v>
      </c>
      <c r="B5838">
        <v>140.517</v>
      </c>
    </row>
    <row r="5839" spans="1:2">
      <c r="A5839">
        <v>3403004069</v>
      </c>
      <c r="B5839">
        <v>103.4475</v>
      </c>
    </row>
    <row r="5840" spans="1:2">
      <c r="A5840">
        <v>3403004070</v>
      </c>
      <c r="B5840">
        <v>129.31</v>
      </c>
    </row>
    <row r="5841" spans="1:2">
      <c r="A5841">
        <v>3403004076</v>
      </c>
      <c r="B5841">
        <v>420.353982</v>
      </c>
    </row>
    <row r="5842" spans="1:2">
      <c r="A5842">
        <v>3403004071</v>
      </c>
      <c r="B5842">
        <v>60.176991</v>
      </c>
    </row>
    <row r="5843" spans="1:2">
      <c r="A5843">
        <v>3403004072</v>
      </c>
      <c r="B5843">
        <v>56.034</v>
      </c>
    </row>
    <row r="5844" spans="1:2">
      <c r="A5844">
        <v>3403004073</v>
      </c>
      <c r="B5844">
        <v>6.896552</v>
      </c>
    </row>
    <row r="5845" spans="1:2">
      <c r="A5845">
        <v>3403004079</v>
      </c>
      <c r="B5845">
        <v>92.81</v>
      </c>
    </row>
    <row r="5846" spans="1:2">
      <c r="A5846">
        <v>3501002346</v>
      </c>
      <c r="B5846">
        <v>6</v>
      </c>
    </row>
    <row r="5847" spans="1:2">
      <c r="A5847">
        <v>3403004080</v>
      </c>
      <c r="B5847">
        <v>7.75875</v>
      </c>
    </row>
    <row r="5848" spans="1:2">
      <c r="A5848">
        <v>3403004081</v>
      </c>
      <c r="B5848">
        <v>38.938053</v>
      </c>
    </row>
    <row r="5849" spans="1:2">
      <c r="A5849">
        <v>3403004082</v>
      </c>
      <c r="B5849">
        <v>345.132743</v>
      </c>
    </row>
    <row r="5850" spans="1:2">
      <c r="A5850">
        <v>3503000239</v>
      </c>
      <c r="B5850">
        <v>8.61948671428571</v>
      </c>
    </row>
    <row r="5851" spans="1:2">
      <c r="A5851">
        <v>3403004084</v>
      </c>
      <c r="B5851">
        <v>802.275</v>
      </c>
    </row>
    <row r="5852" spans="1:2">
      <c r="A5852">
        <v>3502000644</v>
      </c>
      <c r="B5852">
        <v>1034.482759</v>
      </c>
    </row>
    <row r="5853" spans="1:2">
      <c r="A5853">
        <v>3403004085</v>
      </c>
      <c r="B5853">
        <v>96.552</v>
      </c>
    </row>
    <row r="5854" spans="1:2">
      <c r="A5854">
        <v>3504000140</v>
      </c>
      <c r="B5854">
        <v>8.849558</v>
      </c>
    </row>
    <row r="5855" spans="1:2">
      <c r="A5855">
        <v>3403004086</v>
      </c>
      <c r="B5855">
        <v>4067.256637</v>
      </c>
    </row>
    <row r="5856" spans="1:2">
      <c r="A5856">
        <v>3501002347</v>
      </c>
      <c r="B5856">
        <v>2.654867</v>
      </c>
    </row>
    <row r="5857" spans="1:2">
      <c r="A5857">
        <v>3403004087</v>
      </c>
      <c r="B5857">
        <v>2510.34</v>
      </c>
    </row>
    <row r="5858" spans="1:2">
      <c r="A5858">
        <v>3403004088</v>
      </c>
      <c r="B5858">
        <v>155.172414</v>
      </c>
    </row>
    <row r="5859" spans="1:2">
      <c r="A5859">
        <v>3403004089</v>
      </c>
      <c r="B5859">
        <v>102.586</v>
      </c>
    </row>
    <row r="5860" spans="1:2">
      <c r="A5860">
        <v>3403004096</v>
      </c>
      <c r="B5860">
        <v>0.862069</v>
      </c>
    </row>
    <row r="5861" spans="1:2">
      <c r="A5861">
        <v>3403004090</v>
      </c>
      <c r="B5861">
        <v>19.828</v>
      </c>
    </row>
    <row r="5862" spans="1:2">
      <c r="A5862">
        <v>3403004092</v>
      </c>
      <c r="B5862">
        <v>2.5862</v>
      </c>
    </row>
    <row r="5863" spans="1:2">
      <c r="A5863">
        <v>3403004093</v>
      </c>
      <c r="B5863">
        <v>4.31033333333333</v>
      </c>
    </row>
    <row r="5864" spans="1:2">
      <c r="A5864">
        <v>3403004094</v>
      </c>
      <c r="B5864">
        <v>2.155172</v>
      </c>
    </row>
    <row r="5865" spans="1:2">
      <c r="A5865">
        <v>3403004095</v>
      </c>
      <c r="B5865">
        <v>2.155172</v>
      </c>
    </row>
    <row r="5866" spans="1:2">
      <c r="A5866">
        <v>3403004098</v>
      </c>
      <c r="B5866">
        <v>86.206897</v>
      </c>
    </row>
    <row r="5867" spans="1:2">
      <c r="A5867">
        <v>3403004099</v>
      </c>
      <c r="B5867">
        <v>11.20354</v>
      </c>
    </row>
    <row r="5868" spans="1:2">
      <c r="A5868">
        <v>3403004100</v>
      </c>
      <c r="B5868">
        <v>34.224</v>
      </c>
    </row>
    <row r="5869" spans="1:2">
      <c r="A5869">
        <v>3403004105</v>
      </c>
      <c r="B5869">
        <v>2.586</v>
      </c>
    </row>
    <row r="5870" spans="1:2">
      <c r="A5870">
        <v>3403004101</v>
      </c>
      <c r="B5870">
        <v>52.212389</v>
      </c>
    </row>
    <row r="5871" spans="1:2">
      <c r="A5871">
        <v>3403004102</v>
      </c>
      <c r="B5871">
        <v>73.276092</v>
      </c>
    </row>
    <row r="5872" spans="1:2">
      <c r="A5872">
        <v>3403004104</v>
      </c>
      <c r="B5872">
        <v>8.1616128</v>
      </c>
    </row>
    <row r="5873" spans="1:2">
      <c r="A5873">
        <v>3403004106</v>
      </c>
      <c r="B5873">
        <v>26.548673</v>
      </c>
    </row>
    <row r="5874" spans="1:2">
      <c r="A5874">
        <v>3403004107</v>
      </c>
      <c r="B5874">
        <v>15.517</v>
      </c>
    </row>
    <row r="5875" spans="1:2">
      <c r="A5875">
        <v>3403004108</v>
      </c>
      <c r="B5875">
        <v>431.03</v>
      </c>
    </row>
    <row r="5876" spans="1:2">
      <c r="A5876">
        <v>3501002348</v>
      </c>
      <c r="B5876">
        <v>50</v>
      </c>
    </row>
    <row r="5877" spans="1:2">
      <c r="A5877">
        <v>3501002349</v>
      </c>
      <c r="B5877">
        <v>50</v>
      </c>
    </row>
    <row r="5878" spans="1:2">
      <c r="A5878">
        <v>3501002350</v>
      </c>
      <c r="B5878">
        <v>50</v>
      </c>
    </row>
    <row r="5879" spans="1:2">
      <c r="A5879">
        <v>3501002351</v>
      </c>
      <c r="B5879">
        <v>35.39823</v>
      </c>
    </row>
    <row r="5880" spans="1:2">
      <c r="A5880">
        <v>3404000405</v>
      </c>
      <c r="B5880">
        <v>116.37931</v>
      </c>
    </row>
    <row r="5881" spans="1:2">
      <c r="A5881">
        <v>3404000406</v>
      </c>
      <c r="B5881">
        <v>47.413793</v>
      </c>
    </row>
    <row r="5882" spans="1:2">
      <c r="A5882">
        <v>3404000407</v>
      </c>
      <c r="B5882">
        <v>21.551724</v>
      </c>
    </row>
    <row r="5883" spans="1:2">
      <c r="A5883">
        <v>3404000408</v>
      </c>
      <c r="B5883">
        <v>34.482759</v>
      </c>
    </row>
    <row r="5884" spans="1:2">
      <c r="A5884">
        <v>3403004110</v>
      </c>
      <c r="B5884">
        <v>0.862069</v>
      </c>
    </row>
    <row r="5885" spans="1:2">
      <c r="A5885">
        <v>3403004111</v>
      </c>
      <c r="B5885">
        <v>0.344828</v>
      </c>
    </row>
    <row r="5886" spans="1:2">
      <c r="A5886">
        <v>3403004112</v>
      </c>
      <c r="B5886">
        <v>44.8275</v>
      </c>
    </row>
    <row r="5887" spans="1:2">
      <c r="A5887">
        <v>3403004123</v>
      </c>
      <c r="B5887">
        <v>4.310345</v>
      </c>
    </row>
    <row r="5888" spans="1:2">
      <c r="A5888">
        <v>3502000649</v>
      </c>
      <c r="B5888">
        <v>25.663717</v>
      </c>
    </row>
    <row r="5889" spans="1:2">
      <c r="A5889">
        <v>3403004113</v>
      </c>
      <c r="B5889">
        <v>2.586207</v>
      </c>
    </row>
    <row r="5890" spans="1:2">
      <c r="A5890">
        <v>3403004115</v>
      </c>
      <c r="B5890">
        <v>34.485</v>
      </c>
    </row>
    <row r="5891" spans="1:2">
      <c r="A5891">
        <v>3403004116</v>
      </c>
      <c r="B5891">
        <v>200.885</v>
      </c>
    </row>
    <row r="5892" spans="1:2">
      <c r="A5892">
        <v>3403004117</v>
      </c>
      <c r="B5892">
        <v>330.973451</v>
      </c>
    </row>
    <row r="5893" spans="1:2">
      <c r="A5893">
        <v>3403004118</v>
      </c>
      <c r="B5893">
        <v>215.046549</v>
      </c>
    </row>
    <row r="5894" spans="1:2">
      <c r="A5894">
        <v>3403004121</v>
      </c>
      <c r="B5894">
        <v>31.896552</v>
      </c>
    </row>
    <row r="5895" spans="1:2">
      <c r="A5895">
        <v>3403004124</v>
      </c>
      <c r="B5895">
        <v>8230.088496</v>
      </c>
    </row>
    <row r="5896" spans="1:2">
      <c r="A5896">
        <v>3402000185</v>
      </c>
      <c r="B5896">
        <v>1456.64</v>
      </c>
    </row>
    <row r="5897" spans="1:2">
      <c r="A5897">
        <v>3404000409</v>
      </c>
      <c r="B5897">
        <v>1907.965</v>
      </c>
    </row>
    <row r="5898" spans="1:2">
      <c r="A5898">
        <v>3403004126</v>
      </c>
      <c r="B5898">
        <v>501.77</v>
      </c>
    </row>
    <row r="5899" spans="1:2">
      <c r="A5899">
        <v>3403004127</v>
      </c>
      <c r="B5899">
        <v>26.548673</v>
      </c>
    </row>
    <row r="5900" spans="1:2">
      <c r="A5900">
        <v>3403004128</v>
      </c>
      <c r="B5900">
        <v>24.778761</v>
      </c>
    </row>
    <row r="5901" spans="1:2">
      <c r="A5901">
        <v>3403004129</v>
      </c>
      <c r="B5901">
        <v>39.823009</v>
      </c>
    </row>
    <row r="5902" spans="1:2">
      <c r="A5902">
        <v>3403004130</v>
      </c>
      <c r="B5902">
        <v>76.106195</v>
      </c>
    </row>
    <row r="5903" spans="1:2">
      <c r="A5903">
        <v>3503000240</v>
      </c>
      <c r="B5903">
        <v>284.482759</v>
      </c>
    </row>
    <row r="5904" spans="1:2">
      <c r="A5904">
        <v>3501002353</v>
      </c>
      <c r="B5904">
        <v>68.965517</v>
      </c>
    </row>
    <row r="5905" spans="1:2">
      <c r="A5905">
        <v>3403004131</v>
      </c>
      <c r="B5905">
        <v>0.442478</v>
      </c>
    </row>
    <row r="5906" spans="1:2">
      <c r="A5906">
        <v>3403004132</v>
      </c>
      <c r="B5906">
        <v>0.517241</v>
      </c>
    </row>
    <row r="5907" spans="1:2">
      <c r="A5907">
        <v>3403004134</v>
      </c>
      <c r="B5907">
        <v>245.69</v>
      </c>
    </row>
    <row r="5908" spans="1:2">
      <c r="A5908">
        <v>3403004135</v>
      </c>
      <c r="B5908">
        <v>2654.867257</v>
      </c>
    </row>
    <row r="5909" spans="1:2">
      <c r="A5909">
        <v>3403004140</v>
      </c>
      <c r="B5909">
        <v>0.411239</v>
      </c>
    </row>
    <row r="5910" spans="1:2">
      <c r="A5910">
        <v>3403004141</v>
      </c>
      <c r="B5910">
        <v>2.586207</v>
      </c>
    </row>
    <row r="5911" spans="1:2">
      <c r="A5911">
        <v>3403004142</v>
      </c>
      <c r="B5911">
        <v>1.7242</v>
      </c>
    </row>
    <row r="5912" spans="1:2">
      <c r="A5912">
        <v>3501002318</v>
      </c>
      <c r="B5912">
        <v>10.7454064206349</v>
      </c>
    </row>
    <row r="5913" spans="1:2">
      <c r="A5913">
        <v>3501002358</v>
      </c>
      <c r="B5913">
        <v>3.398058</v>
      </c>
    </row>
    <row r="5914" spans="1:2">
      <c r="A5914">
        <v>3501002361</v>
      </c>
      <c r="B5914">
        <v>111.504425</v>
      </c>
    </row>
    <row r="5915" spans="1:2">
      <c r="A5915">
        <v>3107000860</v>
      </c>
      <c r="B5915">
        <v>0.3276</v>
      </c>
    </row>
    <row r="5916" spans="1:2">
      <c r="A5916">
        <v>3403003915</v>
      </c>
      <c r="B5916">
        <v>1673.45</v>
      </c>
    </row>
    <row r="5917" spans="1:2">
      <c r="A5917">
        <v>3403003916</v>
      </c>
      <c r="B5917">
        <v>486.725664</v>
      </c>
    </row>
    <row r="5918" spans="1:2">
      <c r="A5918">
        <v>3501002313</v>
      </c>
      <c r="B5918">
        <v>327.433628</v>
      </c>
    </row>
    <row r="5919" spans="1:2">
      <c r="A5919">
        <v>3501002314</v>
      </c>
      <c r="B5919">
        <v>1.769912</v>
      </c>
    </row>
    <row r="5920" spans="1:2">
      <c r="A5920">
        <v>3501002316</v>
      </c>
      <c r="B5920">
        <v>11.504425</v>
      </c>
    </row>
    <row r="5921" spans="1:2">
      <c r="A5921">
        <v>3501002317</v>
      </c>
      <c r="B5921">
        <v>8.850663</v>
      </c>
    </row>
    <row r="5922" spans="1:2">
      <c r="A5922">
        <v>3501002320</v>
      </c>
      <c r="B5922">
        <v>2.212389</v>
      </c>
    </row>
    <row r="5923" spans="1:2">
      <c r="A5923">
        <v>3501002321</v>
      </c>
      <c r="B5923">
        <v>1.469027</v>
      </c>
    </row>
    <row r="5924" spans="1:2">
      <c r="A5924">
        <v>3501002326</v>
      </c>
      <c r="B5924">
        <v>15.51693975</v>
      </c>
    </row>
    <row r="5925" spans="1:2">
      <c r="A5925">
        <v>3501002323</v>
      </c>
      <c r="B5925">
        <v>4.424793</v>
      </c>
    </row>
    <row r="5926" spans="1:2">
      <c r="A5926">
        <v>3501002324</v>
      </c>
      <c r="B5926">
        <v>4.424779</v>
      </c>
    </row>
    <row r="5927" spans="1:2">
      <c r="A5927">
        <v>3501002325</v>
      </c>
      <c r="B5927">
        <v>2.758621</v>
      </c>
    </row>
    <row r="5928" spans="1:2">
      <c r="A5928">
        <v>3501002327</v>
      </c>
      <c r="B5928">
        <v>132.743363</v>
      </c>
    </row>
    <row r="5929" spans="1:2">
      <c r="A5929">
        <v>3501002328</v>
      </c>
      <c r="B5929">
        <v>132.743363</v>
      </c>
    </row>
    <row r="5930" spans="1:2">
      <c r="A5930">
        <v>3501002329</v>
      </c>
      <c r="B5930">
        <v>0.79646</v>
      </c>
    </row>
    <row r="5931" spans="1:2">
      <c r="A5931">
        <v>3501002330</v>
      </c>
      <c r="B5931">
        <v>7.079646</v>
      </c>
    </row>
    <row r="5932" spans="1:2">
      <c r="A5932">
        <v>3501002331</v>
      </c>
      <c r="B5932">
        <v>1.769912</v>
      </c>
    </row>
    <row r="5933" spans="1:2">
      <c r="A5933">
        <v>3501002333</v>
      </c>
      <c r="B5933">
        <v>13.274336</v>
      </c>
    </row>
    <row r="5934" spans="1:2">
      <c r="A5934">
        <v>3501002334</v>
      </c>
      <c r="B5934">
        <v>17.699115</v>
      </c>
    </row>
    <row r="5935" spans="1:2">
      <c r="A5935">
        <v>3501002335</v>
      </c>
      <c r="B5935">
        <v>543.103448</v>
      </c>
    </row>
    <row r="5936" spans="1:2">
      <c r="A5936">
        <v>3501002336</v>
      </c>
      <c r="B5936">
        <v>15.044248</v>
      </c>
    </row>
    <row r="5937" spans="1:2">
      <c r="A5937">
        <v>3501002337</v>
      </c>
      <c r="B5937">
        <v>126.548673</v>
      </c>
    </row>
    <row r="5938" spans="1:2">
      <c r="A5938">
        <v>3501002338</v>
      </c>
      <c r="B5938">
        <v>5.309735</v>
      </c>
    </row>
    <row r="5939" spans="1:2">
      <c r="A5939">
        <v>3402000184</v>
      </c>
      <c r="B5939">
        <v>1.2</v>
      </c>
    </row>
    <row r="5940" spans="1:2">
      <c r="A5940">
        <v>3403004010</v>
      </c>
      <c r="B5940">
        <v>344.831858</v>
      </c>
    </row>
    <row r="5941" spans="1:2">
      <c r="A5941">
        <v>3403004015</v>
      </c>
      <c r="B5941">
        <v>27.5857993636363</v>
      </c>
    </row>
    <row r="5942" spans="1:2">
      <c r="A5942">
        <v>3403004017</v>
      </c>
      <c r="B5942">
        <v>81.4159295</v>
      </c>
    </row>
    <row r="5943" spans="1:2">
      <c r="A5943">
        <v>3403004019</v>
      </c>
      <c r="B5943">
        <v>25.663717</v>
      </c>
    </row>
    <row r="5944" spans="1:2">
      <c r="A5944">
        <v>3403004020</v>
      </c>
      <c r="B5944">
        <v>95.575221</v>
      </c>
    </row>
    <row r="5945" spans="1:2">
      <c r="A5945">
        <v>3403004030</v>
      </c>
      <c r="B5945">
        <v>2.586207</v>
      </c>
    </row>
    <row r="5946" spans="1:2">
      <c r="A5946">
        <v>3403004026</v>
      </c>
      <c r="B5946">
        <v>301.724138</v>
      </c>
    </row>
    <row r="5947" spans="1:2">
      <c r="A5947">
        <v>3403004027</v>
      </c>
      <c r="B5947">
        <v>301.724138</v>
      </c>
    </row>
    <row r="5948" spans="1:2">
      <c r="A5948">
        <v>3403004028</v>
      </c>
      <c r="B5948">
        <v>1853.448276</v>
      </c>
    </row>
    <row r="5949" spans="1:2">
      <c r="A5949">
        <v>3403004031</v>
      </c>
      <c r="B5949">
        <v>1034.482759</v>
      </c>
    </row>
    <row r="5950" spans="1:2">
      <c r="A5950">
        <v>3403004032</v>
      </c>
      <c r="B5950">
        <v>367.256637</v>
      </c>
    </row>
    <row r="5951" spans="1:2">
      <c r="A5951">
        <v>3501002341</v>
      </c>
      <c r="B5951">
        <v>29.310345</v>
      </c>
    </row>
    <row r="5952" spans="1:2">
      <c r="A5952">
        <v>3403004035</v>
      </c>
      <c r="B5952">
        <v>71.559633</v>
      </c>
    </row>
    <row r="5953" spans="1:2">
      <c r="A5953">
        <v>3403004036</v>
      </c>
      <c r="B5953">
        <v>94.827586</v>
      </c>
    </row>
    <row r="5954" spans="1:2">
      <c r="A5954">
        <v>3403004037</v>
      </c>
      <c r="B5954">
        <v>93.103448</v>
      </c>
    </row>
    <row r="5955" spans="1:2">
      <c r="A5955">
        <v>3403004038</v>
      </c>
      <c r="B5955">
        <v>99.115044</v>
      </c>
    </row>
    <row r="5956" spans="1:2">
      <c r="A5956">
        <v>3403004039</v>
      </c>
      <c r="B5956">
        <v>82.568807</v>
      </c>
    </row>
    <row r="5957" spans="1:2">
      <c r="A5957">
        <v>3403004040</v>
      </c>
      <c r="B5957">
        <v>88.073394</v>
      </c>
    </row>
    <row r="5958" spans="1:2">
      <c r="A5958">
        <v>3403004041</v>
      </c>
      <c r="B5958">
        <v>94.827586</v>
      </c>
    </row>
    <row r="5959" spans="1:2">
      <c r="A5959">
        <v>3403004043</v>
      </c>
      <c r="B5959">
        <v>103.539823</v>
      </c>
    </row>
    <row r="5960" spans="1:2">
      <c r="A5960">
        <v>3403004044</v>
      </c>
      <c r="B5960">
        <v>119.469027</v>
      </c>
    </row>
    <row r="5961" spans="1:2">
      <c r="A5961">
        <v>3501002359</v>
      </c>
      <c r="B5961">
        <v>189.655172</v>
      </c>
    </row>
    <row r="5962" spans="1:2">
      <c r="A5962">
        <v>3501002360</v>
      </c>
      <c r="B5962">
        <v>189.655</v>
      </c>
    </row>
    <row r="5963" spans="1:2">
      <c r="A5963">
        <v>3503000241</v>
      </c>
      <c r="B5963">
        <v>189.655172</v>
      </c>
    </row>
    <row r="5964" spans="1:2">
      <c r="A5964">
        <v>3403004150</v>
      </c>
      <c r="B5964">
        <v>292.035398</v>
      </c>
    </row>
    <row r="5965" spans="1:2">
      <c r="A5965">
        <v>3403004034</v>
      </c>
      <c r="B5965">
        <v>2.586</v>
      </c>
    </row>
    <row r="5966" spans="1:2">
      <c r="A5966">
        <v>3403004049</v>
      </c>
      <c r="B5966">
        <v>973.451327</v>
      </c>
    </row>
    <row r="5967" spans="1:2">
      <c r="A5967">
        <v>3304000031</v>
      </c>
      <c r="B5967">
        <v>1179.48246337705</v>
      </c>
    </row>
    <row r="5968" spans="1:2">
      <c r="A5968">
        <v>3104000046</v>
      </c>
      <c r="B5968">
        <v>2.75862038693307</v>
      </c>
    </row>
    <row r="5969" spans="1:2">
      <c r="A5969">
        <v>3403004109</v>
      </c>
      <c r="B5969">
        <v>17.069</v>
      </c>
    </row>
    <row r="5970" spans="1:2">
      <c r="A5970">
        <v>3502000645</v>
      </c>
      <c r="B5970">
        <v>193.103448</v>
      </c>
    </row>
    <row r="5971" spans="1:2">
      <c r="A5971">
        <v>3502000647</v>
      </c>
      <c r="B5971">
        <v>24.778761</v>
      </c>
    </row>
    <row r="5972" spans="1:2">
      <c r="A5972">
        <v>3403004138</v>
      </c>
      <c r="B5972">
        <v>8.62069</v>
      </c>
    </row>
    <row r="5973" spans="1:2">
      <c r="A5973">
        <v>3403004139</v>
      </c>
      <c r="B5973">
        <v>3.448276</v>
      </c>
    </row>
    <row r="5974" spans="1:2">
      <c r="A5974">
        <v>3403004147</v>
      </c>
      <c r="B5974">
        <v>27.585793</v>
      </c>
    </row>
    <row r="5975" spans="1:2">
      <c r="A5975">
        <v>3403004149</v>
      </c>
      <c r="B5975">
        <v>39.823009</v>
      </c>
    </row>
    <row r="5976" spans="1:2">
      <c r="A5976">
        <v>3504000142</v>
      </c>
      <c r="B5976">
        <v>9.292035</v>
      </c>
    </row>
    <row r="5977" spans="1:2">
      <c r="A5977">
        <v>3504000141</v>
      </c>
      <c r="B5977">
        <v>274.336283</v>
      </c>
    </row>
    <row r="5978" spans="1:2">
      <c r="A5978">
        <v>3107000861</v>
      </c>
      <c r="B5978">
        <v>19.8030485090909</v>
      </c>
    </row>
    <row r="5979" spans="1:2">
      <c r="A5979">
        <v>3107000862</v>
      </c>
      <c r="B5979">
        <v>21.5277080727272</v>
      </c>
    </row>
    <row r="5980" spans="1:2">
      <c r="A5980">
        <v>3107000863</v>
      </c>
      <c r="B5980">
        <v>44.7562872181818</v>
      </c>
    </row>
    <row r="5981" spans="1:2">
      <c r="A5981">
        <v>3107000864</v>
      </c>
      <c r="B5981">
        <v>50.3884379090909</v>
      </c>
    </row>
    <row r="5982" spans="1:2">
      <c r="A5982">
        <v>3501002362</v>
      </c>
      <c r="B5982">
        <v>25.862069</v>
      </c>
    </row>
    <row r="5983" spans="1:2">
      <c r="A5983">
        <v>3501002364</v>
      </c>
      <c r="B5983">
        <v>17.238938</v>
      </c>
    </row>
    <row r="5984" spans="1:2">
      <c r="A5984">
        <v>3403004144</v>
      </c>
      <c r="B5984">
        <v>275.862069</v>
      </c>
    </row>
    <row r="5985" spans="1:2">
      <c r="A5985">
        <v>3403004151</v>
      </c>
      <c r="B5985">
        <v>38.7937984615384</v>
      </c>
    </row>
    <row r="5986" spans="1:2">
      <c r="A5986">
        <v>3403004160</v>
      </c>
      <c r="B5986">
        <v>283.185841</v>
      </c>
    </row>
    <row r="5987" spans="1:2">
      <c r="A5987">
        <v>3501002365</v>
      </c>
      <c r="B5987">
        <v>10</v>
      </c>
    </row>
    <row r="5988" spans="1:2">
      <c r="A5988">
        <v>3501002366</v>
      </c>
      <c r="B5988">
        <v>40</v>
      </c>
    </row>
    <row r="5989" spans="1:2">
      <c r="A5989">
        <v>3403004078</v>
      </c>
      <c r="B5989">
        <v>2.5862</v>
      </c>
    </row>
    <row r="5990" spans="1:2">
      <c r="A5990">
        <v>3302000059</v>
      </c>
      <c r="B5990">
        <v>36918.7103225064</v>
      </c>
    </row>
    <row r="5991" spans="1:2">
      <c r="A5991">
        <v>3501002367</v>
      </c>
      <c r="B5991">
        <v>6.902655</v>
      </c>
    </row>
    <row r="5992" spans="1:2">
      <c r="A5992">
        <v>3504000146</v>
      </c>
      <c r="B5992">
        <v>1.32743662857142</v>
      </c>
    </row>
    <row r="5993" spans="1:2">
      <c r="A5993">
        <v>3106000534</v>
      </c>
      <c r="B5993">
        <v>48.7963089887187</v>
      </c>
    </row>
    <row r="5994" spans="1:2">
      <c r="A5994">
        <v>3502000650</v>
      </c>
      <c r="B5994">
        <v>1.954023</v>
      </c>
    </row>
    <row r="5995" spans="1:2">
      <c r="A5995">
        <v>3502000651</v>
      </c>
      <c r="B5995">
        <v>4.424779</v>
      </c>
    </row>
    <row r="5996" spans="1:2">
      <c r="A5996">
        <v>3502000652</v>
      </c>
      <c r="B5996">
        <v>8.62069</v>
      </c>
    </row>
    <row r="5997" spans="1:2">
      <c r="A5997">
        <v>3403004162</v>
      </c>
      <c r="B5997">
        <v>50</v>
      </c>
    </row>
    <row r="5998" spans="1:2">
      <c r="A5998">
        <v>3403004163</v>
      </c>
      <c r="B5998">
        <v>53.448276</v>
      </c>
    </row>
    <row r="5999" spans="1:2">
      <c r="A5999">
        <v>3403004164</v>
      </c>
      <c r="B5999">
        <v>28.448276</v>
      </c>
    </row>
    <row r="6000" spans="1:2">
      <c r="A6000">
        <v>3403004169</v>
      </c>
      <c r="B6000">
        <v>67.2416666666666</v>
      </c>
    </row>
    <row r="6001" spans="1:2">
      <c r="A6001">
        <v>3403004170</v>
      </c>
      <c r="B6001">
        <v>150.862069</v>
      </c>
    </row>
    <row r="6002" spans="1:2">
      <c r="A6002">
        <v>3501002369</v>
      </c>
      <c r="B6002">
        <v>0.176969</v>
      </c>
    </row>
    <row r="6003" spans="1:2">
      <c r="A6003">
        <v>3403004171</v>
      </c>
      <c r="B6003">
        <v>521.994166666666</v>
      </c>
    </row>
    <row r="6004" spans="1:2">
      <c r="A6004">
        <v>3403004180</v>
      </c>
      <c r="B6004">
        <v>344.827586</v>
      </c>
    </row>
    <row r="6005" spans="1:2">
      <c r="A6005">
        <v>3403004177</v>
      </c>
      <c r="B6005">
        <v>69.911504</v>
      </c>
    </row>
    <row r="6006" spans="1:2">
      <c r="A6006">
        <v>3403004178</v>
      </c>
      <c r="B6006">
        <v>73.4516666666666</v>
      </c>
    </row>
    <row r="6007" spans="1:2">
      <c r="A6007">
        <v>3403004179</v>
      </c>
      <c r="B6007">
        <v>0.862</v>
      </c>
    </row>
    <row r="6008" spans="1:2">
      <c r="A6008">
        <v>3403004181</v>
      </c>
      <c r="B6008">
        <v>15517.241379</v>
      </c>
    </row>
    <row r="6009" spans="1:2">
      <c r="A6009">
        <v>3106000535</v>
      </c>
      <c r="B6009">
        <v>21.380531</v>
      </c>
    </row>
    <row r="6010" spans="1:2">
      <c r="A6010">
        <v>3504000147</v>
      </c>
      <c r="B6010">
        <v>1.15043521008403</v>
      </c>
    </row>
    <row r="6011" spans="1:2">
      <c r="A6011">
        <v>3107000866</v>
      </c>
      <c r="B6011">
        <v>10.3442883333333</v>
      </c>
    </row>
    <row r="6012" spans="1:2">
      <c r="A6012">
        <v>3108000343</v>
      </c>
      <c r="B6012">
        <v>6.465517</v>
      </c>
    </row>
    <row r="6013" spans="1:2">
      <c r="A6013">
        <v>3403004182</v>
      </c>
      <c r="B6013">
        <v>13.00885</v>
      </c>
    </row>
    <row r="6014" spans="1:2">
      <c r="A6014">
        <v>3403004183</v>
      </c>
      <c r="B6014">
        <v>14.690265</v>
      </c>
    </row>
    <row r="6015" spans="1:2">
      <c r="A6015">
        <v>3107000867</v>
      </c>
      <c r="B6015">
        <v>21.2392183333333</v>
      </c>
    </row>
    <row r="6016" spans="1:2">
      <c r="A6016">
        <v>3403004184</v>
      </c>
      <c r="B6016">
        <v>11.504425</v>
      </c>
    </row>
    <row r="6017" spans="1:2">
      <c r="A6017">
        <v>3403004185</v>
      </c>
      <c r="B6017">
        <v>15.044248</v>
      </c>
    </row>
    <row r="6018" spans="1:2">
      <c r="A6018">
        <v>3403004186</v>
      </c>
      <c r="B6018">
        <v>209.482759</v>
      </c>
    </row>
    <row r="6019" spans="1:2">
      <c r="A6019">
        <v>3503000242</v>
      </c>
      <c r="B6019">
        <v>560.344828</v>
      </c>
    </row>
    <row r="6020" spans="1:2">
      <c r="A6020">
        <v>3403004194</v>
      </c>
      <c r="B6020">
        <v>45</v>
      </c>
    </row>
    <row r="6021" spans="1:2">
      <c r="A6021">
        <v>3403004195</v>
      </c>
      <c r="B6021">
        <v>3189.66</v>
      </c>
    </row>
    <row r="6022" spans="1:2">
      <c r="A6022">
        <v>3403004197</v>
      </c>
      <c r="B6022">
        <v>1440</v>
      </c>
    </row>
    <row r="6023" spans="1:2">
      <c r="A6023">
        <v>3403004198</v>
      </c>
      <c r="B6023">
        <v>448.28</v>
      </c>
    </row>
    <row r="6024" spans="1:2">
      <c r="A6024">
        <v>3107000868</v>
      </c>
      <c r="B6024">
        <v>0.069205</v>
      </c>
    </row>
    <row r="6025" spans="1:2">
      <c r="A6025">
        <v>3403004207</v>
      </c>
      <c r="B6025">
        <v>301724.137931</v>
      </c>
    </row>
    <row r="6026" spans="1:2">
      <c r="A6026">
        <v>3403004208</v>
      </c>
      <c r="B6026">
        <v>1724.137931</v>
      </c>
    </row>
    <row r="6027" spans="1:2">
      <c r="A6027">
        <v>3403004209</v>
      </c>
      <c r="B6027">
        <v>49.1375</v>
      </c>
    </row>
    <row r="6028" spans="1:2">
      <c r="A6028">
        <v>3502000667</v>
      </c>
      <c r="B6028">
        <v>51.724138</v>
      </c>
    </row>
    <row r="6029" spans="1:2">
      <c r="A6029">
        <v>3403004206</v>
      </c>
      <c r="B6029">
        <v>395</v>
      </c>
    </row>
    <row r="6030" spans="1:2">
      <c r="A6030">
        <v>3302000061</v>
      </c>
      <c r="B6030">
        <v>0</v>
      </c>
    </row>
    <row r="6031" spans="1:2">
      <c r="A6031">
        <v>3108000344</v>
      </c>
      <c r="B6031">
        <v>973.456381196947</v>
      </c>
    </row>
    <row r="6032" spans="1:2">
      <c r="A6032">
        <v>3501002372</v>
      </c>
      <c r="B6032">
        <v>21.551724</v>
      </c>
    </row>
    <row r="6033" spans="1:2">
      <c r="A6033">
        <v>3502000666</v>
      </c>
      <c r="B6033">
        <v>30.973451</v>
      </c>
    </row>
    <row r="6034" spans="1:2">
      <c r="A6034">
        <v>3502000668</v>
      </c>
      <c r="B6034">
        <v>0.948276</v>
      </c>
    </row>
    <row r="6035" spans="1:2">
      <c r="A6035">
        <v>3502000669</v>
      </c>
      <c r="B6035">
        <v>1.034483</v>
      </c>
    </row>
    <row r="6036" spans="1:2">
      <c r="A6036">
        <v>3502000670</v>
      </c>
      <c r="B6036">
        <v>1.206897</v>
      </c>
    </row>
    <row r="6037" spans="1:2">
      <c r="A6037">
        <v>3502000671</v>
      </c>
      <c r="B6037">
        <v>1.293103</v>
      </c>
    </row>
    <row r="6038" spans="1:2">
      <c r="A6038">
        <v>3502000672</v>
      </c>
      <c r="B6038">
        <v>5.221239</v>
      </c>
    </row>
    <row r="6039" spans="1:2">
      <c r="A6039">
        <v>3502000673</v>
      </c>
      <c r="B6039">
        <v>5.221239</v>
      </c>
    </row>
    <row r="6040" spans="1:2">
      <c r="A6040">
        <v>3502000674</v>
      </c>
      <c r="B6040">
        <v>6.106195</v>
      </c>
    </row>
    <row r="6041" spans="1:2">
      <c r="A6041">
        <v>3502000675</v>
      </c>
      <c r="B6041">
        <v>1.292035</v>
      </c>
    </row>
    <row r="6042" spans="1:2">
      <c r="A6042">
        <v>3403004219</v>
      </c>
      <c r="B6042">
        <v>18.103448</v>
      </c>
    </row>
    <row r="6043" spans="1:2">
      <c r="A6043">
        <v>3403004216</v>
      </c>
      <c r="B6043">
        <v>4.310345</v>
      </c>
    </row>
    <row r="6044" spans="1:2">
      <c r="A6044">
        <v>3403004217</v>
      </c>
      <c r="B6044">
        <v>18.103448</v>
      </c>
    </row>
    <row r="6045" spans="1:2">
      <c r="A6045">
        <v>3403004218</v>
      </c>
      <c r="B6045">
        <v>18.106195</v>
      </c>
    </row>
    <row r="6046" spans="1:2">
      <c r="A6046">
        <v>3404000414</v>
      </c>
      <c r="B6046">
        <v>301.7251328</v>
      </c>
    </row>
    <row r="6047" spans="1:2">
      <c r="A6047">
        <v>3502000684</v>
      </c>
      <c r="B6047">
        <v>387.931034</v>
      </c>
    </row>
    <row r="6048" spans="1:2">
      <c r="A6048">
        <v>3502000685</v>
      </c>
      <c r="B6048">
        <v>150.862069</v>
      </c>
    </row>
    <row r="6049" spans="1:2">
      <c r="A6049">
        <v>3502000686</v>
      </c>
      <c r="B6049">
        <v>4741.37931</v>
      </c>
    </row>
    <row r="6050" spans="1:2">
      <c r="A6050">
        <v>3502000687</v>
      </c>
      <c r="B6050">
        <v>711.2075</v>
      </c>
    </row>
    <row r="6051" spans="1:2">
      <c r="A6051">
        <v>3107000865</v>
      </c>
      <c r="B6051">
        <v>0.405172</v>
      </c>
    </row>
    <row r="6052" spans="1:2">
      <c r="A6052">
        <v>3403004153</v>
      </c>
      <c r="B6052">
        <v>1594.827586</v>
      </c>
    </row>
    <row r="6053" spans="1:2">
      <c r="A6053">
        <v>3108000340</v>
      </c>
      <c r="B6053">
        <v>7.56688046330911</v>
      </c>
    </row>
    <row r="6054" spans="1:2">
      <c r="A6054">
        <v>3504000143</v>
      </c>
      <c r="B6054">
        <v>1.28783433266432</v>
      </c>
    </row>
    <row r="6055" spans="1:2">
      <c r="A6055">
        <v>3504000144</v>
      </c>
      <c r="B6055">
        <v>0.0535238661981258</v>
      </c>
    </row>
    <row r="6056" spans="1:2">
      <c r="A6056">
        <v>3504000145</v>
      </c>
      <c r="B6056">
        <v>1.89380748138957</v>
      </c>
    </row>
    <row r="6057" spans="1:2">
      <c r="A6057">
        <v>3403004155</v>
      </c>
      <c r="B6057">
        <v>737.168142</v>
      </c>
    </row>
    <row r="6058" spans="1:2">
      <c r="A6058">
        <v>3101000051</v>
      </c>
      <c r="B6058">
        <v>88.495575</v>
      </c>
    </row>
    <row r="6059" spans="1:2">
      <c r="A6059">
        <v>3403004157</v>
      </c>
      <c r="B6059">
        <v>1293.103448</v>
      </c>
    </row>
    <row r="6060" spans="1:2">
      <c r="A6060">
        <v>3302000060</v>
      </c>
      <c r="B6060">
        <v>24314.4993911863</v>
      </c>
    </row>
    <row r="6061" spans="1:2">
      <c r="A6061">
        <v>3403004158</v>
      </c>
      <c r="B6061">
        <v>205.172414</v>
      </c>
    </row>
    <row r="6062" spans="1:2">
      <c r="A6062">
        <v>3108000338</v>
      </c>
      <c r="B6062">
        <v>19.9091671237186</v>
      </c>
    </row>
    <row r="6063" spans="1:2">
      <c r="A6063">
        <v>3403004159</v>
      </c>
      <c r="B6063">
        <v>258.621</v>
      </c>
    </row>
    <row r="6064" spans="1:2">
      <c r="A6064">
        <v>3108000339</v>
      </c>
      <c r="B6064">
        <v>9.262478472421</v>
      </c>
    </row>
    <row r="6065" spans="1:2">
      <c r="A6065">
        <v>3108000341</v>
      </c>
      <c r="B6065">
        <v>2.32793168511403</v>
      </c>
    </row>
    <row r="6066" spans="1:2">
      <c r="A6066">
        <v>3108000342</v>
      </c>
      <c r="B6066">
        <v>1.80275743810882</v>
      </c>
    </row>
    <row r="6067" spans="1:2">
      <c r="A6067">
        <v>3403004165</v>
      </c>
      <c r="B6067">
        <v>163.794</v>
      </c>
    </row>
    <row r="6068" spans="1:2">
      <c r="A6068">
        <v>3403004166</v>
      </c>
      <c r="B6068">
        <v>603.45</v>
      </c>
    </row>
    <row r="6069" spans="1:2">
      <c r="A6069">
        <v>3403004167</v>
      </c>
      <c r="B6069">
        <v>491.380345</v>
      </c>
    </row>
    <row r="6070" spans="1:2">
      <c r="A6070">
        <v>3403004168</v>
      </c>
      <c r="B6070">
        <v>387.931034</v>
      </c>
    </row>
    <row r="6071" spans="1:2">
      <c r="A6071">
        <v>3502000655</v>
      </c>
      <c r="B6071">
        <v>6.465517</v>
      </c>
    </row>
    <row r="6072" spans="1:2">
      <c r="A6072">
        <v>3403004174</v>
      </c>
      <c r="B6072">
        <v>176.126232326599</v>
      </c>
    </row>
    <row r="6073" spans="1:2">
      <c r="A6073">
        <v>3403004175</v>
      </c>
      <c r="B6073">
        <v>4.310345</v>
      </c>
    </row>
    <row r="6074" spans="1:2">
      <c r="A6074">
        <v>3404000412</v>
      </c>
      <c r="B6074">
        <v>1034.48286233333</v>
      </c>
    </row>
    <row r="6075" spans="1:2">
      <c r="A6075">
        <v>3404000413</v>
      </c>
      <c r="B6075">
        <v>153.448276</v>
      </c>
    </row>
    <row r="6076" spans="1:2">
      <c r="A6076">
        <v>3403004176</v>
      </c>
      <c r="B6076">
        <v>54.867257</v>
      </c>
    </row>
    <row r="6077" spans="1:2">
      <c r="A6077">
        <v>3502000653</v>
      </c>
      <c r="B6077">
        <v>6.034483</v>
      </c>
    </row>
    <row r="6078" spans="1:2">
      <c r="A6078">
        <v>3502000654</v>
      </c>
      <c r="B6078">
        <v>5.172414</v>
      </c>
    </row>
    <row r="6079" spans="1:2">
      <c r="A6079">
        <v>3504000148</v>
      </c>
      <c r="B6079">
        <v>136.2833405</v>
      </c>
    </row>
    <row r="6080" spans="1:2">
      <c r="A6080">
        <v>3403004191</v>
      </c>
      <c r="B6080">
        <v>396.978807428571</v>
      </c>
    </row>
    <row r="6081" spans="1:2">
      <c r="A6081">
        <v>3403004187</v>
      </c>
      <c r="B6081">
        <v>258.62069</v>
      </c>
    </row>
    <row r="6082" spans="1:2">
      <c r="A6082">
        <v>3403004188</v>
      </c>
      <c r="B6082">
        <v>366.38</v>
      </c>
    </row>
    <row r="6083" spans="1:2">
      <c r="A6083">
        <v>3403004190</v>
      </c>
      <c r="B6083">
        <v>274.336283</v>
      </c>
    </row>
    <row r="6084" spans="1:2">
      <c r="A6084">
        <v>3403004192</v>
      </c>
      <c r="B6084">
        <v>168.103448</v>
      </c>
    </row>
    <row r="6085" spans="1:2">
      <c r="A6085">
        <v>3501002370</v>
      </c>
      <c r="B6085">
        <v>0.4424</v>
      </c>
    </row>
    <row r="6086" spans="1:2">
      <c r="A6086">
        <v>3502000656</v>
      </c>
      <c r="B6086">
        <v>25.862069</v>
      </c>
    </row>
    <row r="6087" spans="1:2">
      <c r="A6087">
        <v>3502000657</v>
      </c>
      <c r="B6087">
        <v>129.310345</v>
      </c>
    </row>
    <row r="6088" spans="1:2">
      <c r="A6088">
        <v>3502000658</v>
      </c>
      <c r="B6088">
        <v>206.896552</v>
      </c>
    </row>
    <row r="6089" spans="1:2">
      <c r="A6089">
        <v>3502000659</v>
      </c>
      <c r="B6089">
        <v>17.241379</v>
      </c>
    </row>
    <row r="6090" spans="1:2">
      <c r="A6090">
        <v>3502000660</v>
      </c>
      <c r="B6090">
        <v>34.482759</v>
      </c>
    </row>
    <row r="6091" spans="1:2">
      <c r="A6091">
        <v>3502000661</v>
      </c>
      <c r="B6091">
        <v>112.068966</v>
      </c>
    </row>
    <row r="6092" spans="1:2">
      <c r="A6092">
        <v>3403004202</v>
      </c>
      <c r="B6092">
        <v>62.831858</v>
      </c>
    </row>
    <row r="6093" spans="1:2">
      <c r="A6093">
        <v>3403004199</v>
      </c>
      <c r="B6093">
        <v>732.761379</v>
      </c>
    </row>
    <row r="6094" spans="1:2">
      <c r="A6094">
        <v>3403004200</v>
      </c>
      <c r="B6094">
        <v>154.31</v>
      </c>
    </row>
    <row r="6095" spans="1:2">
      <c r="A6095">
        <v>3403004201</v>
      </c>
      <c r="B6095">
        <v>319.469027</v>
      </c>
    </row>
    <row r="6096" spans="1:2">
      <c r="A6096">
        <v>3403004203</v>
      </c>
      <c r="B6096">
        <v>525.66</v>
      </c>
    </row>
    <row r="6097" spans="1:2">
      <c r="A6097">
        <v>3502000665</v>
      </c>
      <c r="B6097">
        <v>689.655172</v>
      </c>
    </row>
    <row r="6098" spans="1:2">
      <c r="A6098">
        <v>3403004205</v>
      </c>
      <c r="B6098">
        <v>4.31</v>
      </c>
    </row>
    <row r="6099" spans="1:2">
      <c r="A6099">
        <v>3502000662</v>
      </c>
      <c r="B6099">
        <v>5603.448276</v>
      </c>
    </row>
    <row r="6100" spans="1:2">
      <c r="A6100">
        <v>3502000664</v>
      </c>
      <c r="B6100">
        <v>1034.482759</v>
      </c>
    </row>
    <row r="6101" spans="1:2">
      <c r="A6101">
        <v>3403004210</v>
      </c>
      <c r="B6101">
        <v>1379.310345</v>
      </c>
    </row>
    <row r="6102" spans="1:2">
      <c r="A6102">
        <v>3403004211</v>
      </c>
      <c r="B6102">
        <v>124.136666666666</v>
      </c>
    </row>
    <row r="6103" spans="1:2">
      <c r="A6103">
        <v>3403004214</v>
      </c>
      <c r="B6103">
        <v>2.586207</v>
      </c>
    </row>
    <row r="6104" spans="1:2">
      <c r="A6104">
        <v>3106000536</v>
      </c>
      <c r="B6104">
        <v>41.3792675</v>
      </c>
    </row>
    <row r="6105" spans="1:2">
      <c r="A6105">
        <v>3501002373</v>
      </c>
      <c r="B6105">
        <v>0.017241</v>
      </c>
    </row>
    <row r="6106" spans="1:2">
      <c r="A6106">
        <v>3502000676</v>
      </c>
      <c r="B6106">
        <v>3.448276</v>
      </c>
    </row>
    <row r="6107" spans="1:2">
      <c r="A6107">
        <v>3501002374</v>
      </c>
      <c r="B6107">
        <v>5.172414</v>
      </c>
    </row>
    <row r="6108" spans="1:2">
      <c r="A6108">
        <v>3403004212</v>
      </c>
      <c r="B6108">
        <v>7.758621</v>
      </c>
    </row>
    <row r="6109" spans="1:2">
      <c r="A6109">
        <v>3403004213</v>
      </c>
      <c r="B6109">
        <v>12.931034</v>
      </c>
    </row>
    <row r="6110" spans="1:2">
      <c r="A6110">
        <v>3503000243</v>
      </c>
      <c r="B6110">
        <v>368.141593</v>
      </c>
    </row>
    <row r="6111" spans="1:2">
      <c r="A6111">
        <v>3403004215</v>
      </c>
      <c r="B6111">
        <v>2.586207</v>
      </c>
    </row>
    <row r="6112" spans="1:2">
      <c r="A6112">
        <v>3503000244</v>
      </c>
      <c r="B6112">
        <v>1628.318584</v>
      </c>
    </row>
    <row r="6113" spans="1:2">
      <c r="A6113">
        <v>3502000677</v>
      </c>
      <c r="B6113">
        <v>0.172414</v>
      </c>
    </row>
    <row r="6114" spans="1:2">
      <c r="A6114">
        <v>3502000678</v>
      </c>
      <c r="B6114">
        <v>0.017241</v>
      </c>
    </row>
    <row r="6115" spans="1:2">
      <c r="A6115">
        <v>3502000679</v>
      </c>
      <c r="B6115">
        <v>6.902655</v>
      </c>
    </row>
    <row r="6116" spans="1:2">
      <c r="A6116">
        <v>3502000680</v>
      </c>
      <c r="B6116">
        <v>4.310345</v>
      </c>
    </row>
    <row r="6117" spans="1:2">
      <c r="A6117">
        <v>3502000681</v>
      </c>
      <c r="B6117">
        <v>1.724138</v>
      </c>
    </row>
    <row r="6118" spans="1:2">
      <c r="A6118">
        <v>3502000682</v>
      </c>
      <c r="B6118">
        <v>0.862069</v>
      </c>
    </row>
    <row r="6119" spans="1:2">
      <c r="A6119">
        <v>3502000683</v>
      </c>
      <c r="B6119">
        <v>1.769912</v>
      </c>
    </row>
    <row r="6120" spans="1:2">
      <c r="A6120">
        <v>3403004220</v>
      </c>
      <c r="B6120">
        <v>1810.344134</v>
      </c>
    </row>
    <row r="6121" spans="1:2">
      <c r="A6121">
        <v>3501002378</v>
      </c>
      <c r="B6121">
        <v>3.448276</v>
      </c>
    </row>
    <row r="6122" spans="1:2">
      <c r="A6122">
        <v>3503000245</v>
      </c>
      <c r="B6122">
        <v>212.389381</v>
      </c>
    </row>
    <row r="6123" spans="1:2">
      <c r="A6123">
        <v>3503000246</v>
      </c>
      <c r="B6123">
        <v>146.551724</v>
      </c>
    </row>
    <row r="6124" spans="1:2">
      <c r="A6124">
        <v>3501002375</v>
      </c>
      <c r="B6124">
        <v>129.310345</v>
      </c>
    </row>
    <row r="6125" spans="1:2">
      <c r="A6125">
        <v>3501002376</v>
      </c>
      <c r="B6125">
        <v>68.965517</v>
      </c>
    </row>
    <row r="6126" spans="1:2">
      <c r="A6126">
        <v>3501002377</v>
      </c>
      <c r="B6126">
        <v>7.079646</v>
      </c>
    </row>
    <row r="6127" spans="1:2">
      <c r="A6127">
        <v>3501002379</v>
      </c>
      <c r="B6127">
        <v>3.448276</v>
      </c>
    </row>
    <row r="6128" spans="1:2">
      <c r="A6128">
        <v>3403004224</v>
      </c>
      <c r="B6128">
        <v>5.17333333333333</v>
      </c>
    </row>
    <row r="6129" spans="1:2">
      <c r="A6129">
        <v>3502000688</v>
      </c>
      <c r="B6129">
        <v>17.699115</v>
      </c>
    </row>
    <row r="6130" spans="1:2">
      <c r="A6130">
        <v>3108000346</v>
      </c>
      <c r="B6130">
        <v>974.137931</v>
      </c>
    </row>
    <row r="6131" spans="1:2">
      <c r="A6131">
        <v>3108000347</v>
      </c>
      <c r="B6131">
        <v>46.83250208</v>
      </c>
    </row>
    <row r="6132" spans="1:2">
      <c r="A6132">
        <v>3108000348</v>
      </c>
      <c r="B6132">
        <v>146.68600552</v>
      </c>
    </row>
    <row r="6133" spans="1:2">
      <c r="A6133">
        <v>3108000349</v>
      </c>
      <c r="B6133">
        <v>46.5519104</v>
      </c>
    </row>
    <row r="6134" spans="1:2">
      <c r="A6134">
        <v>3108000350</v>
      </c>
      <c r="B6134">
        <v>50.52639448</v>
      </c>
    </row>
    <row r="6135" spans="1:2">
      <c r="A6135">
        <v>3106000538</v>
      </c>
      <c r="B6135">
        <v>11.9468475212693</v>
      </c>
    </row>
    <row r="6136" spans="1:2">
      <c r="A6136">
        <v>3504000149</v>
      </c>
      <c r="B6136">
        <v>1.63793498717948</v>
      </c>
    </row>
    <row r="6137" spans="1:2">
      <c r="A6137">
        <v>3403004226</v>
      </c>
      <c r="B6137">
        <v>775.862069</v>
      </c>
    </row>
    <row r="6138" spans="1:2">
      <c r="A6138">
        <v>3403004227</v>
      </c>
      <c r="B6138">
        <v>7068.965517</v>
      </c>
    </row>
    <row r="6139" spans="1:2">
      <c r="A6139">
        <v>3205000066</v>
      </c>
      <c r="B6139">
        <v>0</v>
      </c>
    </row>
    <row r="6140" spans="1:2">
      <c r="A6140">
        <v>3106000537</v>
      </c>
      <c r="B6140">
        <v>11.9468475212693</v>
      </c>
    </row>
    <row r="6141" spans="1:2">
      <c r="A6141">
        <v>3107000869</v>
      </c>
      <c r="B6141">
        <v>2.88382632011331</v>
      </c>
    </row>
    <row r="6142" spans="1:2">
      <c r="A6142">
        <v>3107000870</v>
      </c>
      <c r="B6142">
        <v>2.88382632011331</v>
      </c>
    </row>
    <row r="6143" spans="1:2">
      <c r="A6143">
        <v>3107000871</v>
      </c>
      <c r="B6143">
        <v>2.88382632011331</v>
      </c>
    </row>
    <row r="6144" spans="1:2">
      <c r="A6144">
        <v>3108000345</v>
      </c>
      <c r="B6144">
        <v>14.655294117647</v>
      </c>
    </row>
    <row r="6145" spans="1:2">
      <c r="A6145">
        <v>3107000872</v>
      </c>
      <c r="B6145">
        <v>2.88382632011331</v>
      </c>
    </row>
    <row r="6146" spans="1:2">
      <c r="A6146">
        <v>3107000873</v>
      </c>
      <c r="B6146">
        <v>6.75349454375</v>
      </c>
    </row>
    <row r="6147" spans="1:2">
      <c r="A6147">
        <v>3107000874</v>
      </c>
      <c r="B6147">
        <v>6.75349454375</v>
      </c>
    </row>
    <row r="6148" spans="1:2">
      <c r="A6148">
        <v>3107000875</v>
      </c>
      <c r="B6148">
        <v>18.9339547211155</v>
      </c>
    </row>
    <row r="6149" spans="1:2">
      <c r="A6149">
        <v>3107000876</v>
      </c>
      <c r="B6149">
        <v>18.9339541832669</v>
      </c>
    </row>
    <row r="6150" spans="1:2">
      <c r="A6150">
        <v>3106000539</v>
      </c>
      <c r="B6150">
        <v>10.6530714295409</v>
      </c>
    </row>
    <row r="6151" spans="1:2">
      <c r="A6151">
        <v>3107000877</v>
      </c>
      <c r="B6151">
        <v>32.3660006659259</v>
      </c>
    </row>
    <row r="6152" spans="1:2">
      <c r="A6152">
        <v>3107000878</v>
      </c>
      <c r="B6152">
        <v>8.362069</v>
      </c>
    </row>
    <row r="6153" spans="1:2">
      <c r="A6153">
        <v>3107000879</v>
      </c>
      <c r="B6153">
        <v>34.0043482</v>
      </c>
    </row>
    <row r="6154" spans="1:2">
      <c r="A6154">
        <v>3107000880</v>
      </c>
      <c r="B6154">
        <v>2.11381918812814</v>
      </c>
    </row>
    <row r="6155" spans="1:2">
      <c r="A6155">
        <v>3106000540</v>
      </c>
      <c r="B6155">
        <v>7.67242432</v>
      </c>
    </row>
    <row r="6156" spans="1:2">
      <c r="A6156">
        <v>3106000541</v>
      </c>
      <c r="B6156">
        <v>3.103448</v>
      </c>
    </row>
    <row r="6157" spans="1:2">
      <c r="A6157">
        <v>3107000881</v>
      </c>
      <c r="B6157">
        <v>720.289575421224</v>
      </c>
    </row>
    <row r="6158" spans="1:2">
      <c r="A6158">
        <v>3106000542</v>
      </c>
      <c r="B6158">
        <v>17.7708416693877</v>
      </c>
    </row>
    <row r="6159" spans="1:2">
      <c r="A6159">
        <v>3107000882</v>
      </c>
      <c r="B6159">
        <v>6.74469416</v>
      </c>
    </row>
    <row r="6160" spans="1:2">
      <c r="A6160">
        <v>3107000883</v>
      </c>
      <c r="B6160">
        <v>21.4140675836734</v>
      </c>
    </row>
    <row r="6161" spans="1:2">
      <c r="A6161">
        <v>3107000885</v>
      </c>
      <c r="B6161">
        <v>57.2687986</v>
      </c>
    </row>
    <row r="6162" spans="1:2">
      <c r="A6162">
        <v>3107000886</v>
      </c>
      <c r="B6162">
        <v>31.83158896</v>
      </c>
    </row>
    <row r="6163" spans="1:2">
      <c r="A6163">
        <v>3107000887</v>
      </c>
      <c r="B6163">
        <v>6.67181244</v>
      </c>
    </row>
    <row r="6164" spans="1:2">
      <c r="A6164">
        <v>3107000888</v>
      </c>
      <c r="B6164">
        <v>20.79291036</v>
      </c>
    </row>
    <row r="6165" spans="1:2">
      <c r="A6165">
        <v>3107000889</v>
      </c>
      <c r="B6165">
        <v>22.5881062</v>
      </c>
    </row>
    <row r="6166" spans="1:2">
      <c r="A6166">
        <v>3106000543</v>
      </c>
      <c r="B6166">
        <v>60.70950656</v>
      </c>
    </row>
    <row r="6167" spans="1:2">
      <c r="A6167">
        <v>3107000890</v>
      </c>
      <c r="B6167">
        <v>28.9565840133115</v>
      </c>
    </row>
    <row r="6168" spans="1:2">
      <c r="A6168">
        <v>3503000247</v>
      </c>
      <c r="B6168">
        <v>1504.424</v>
      </c>
    </row>
    <row r="6169" spans="1:2">
      <c r="A6169">
        <v>3503000248</v>
      </c>
      <c r="B6169">
        <v>619.469038461538</v>
      </c>
    </row>
    <row r="6170" spans="1:2">
      <c r="A6170">
        <v>3106000544</v>
      </c>
      <c r="B6170">
        <v>164.137963333333</v>
      </c>
    </row>
    <row r="6171" spans="1:2">
      <c r="A6171">
        <v>3501002383</v>
      </c>
      <c r="B6171">
        <v>129.310069</v>
      </c>
    </row>
    <row r="6172" spans="1:2">
      <c r="A6172">
        <v>3503000249</v>
      </c>
      <c r="B6172">
        <v>167.241379</v>
      </c>
    </row>
    <row r="6173" spans="1:2">
      <c r="A6173">
        <v>3403004230</v>
      </c>
      <c r="B6173">
        <v>517.241333333333</v>
      </c>
    </row>
    <row r="6174" spans="1:2">
      <c r="A6174">
        <v>3402000187</v>
      </c>
      <c r="B6174">
        <v>2389.380531</v>
      </c>
    </row>
    <row r="6175" spans="1:2">
      <c r="A6175">
        <v>3402000188</v>
      </c>
      <c r="B6175">
        <v>2212.389381</v>
      </c>
    </row>
    <row r="6176" spans="1:2">
      <c r="A6176">
        <v>3402000189</v>
      </c>
      <c r="B6176">
        <v>20530.973451</v>
      </c>
    </row>
    <row r="6177" spans="1:2">
      <c r="A6177">
        <v>3402000191</v>
      </c>
      <c r="B6177">
        <v>7522.123894</v>
      </c>
    </row>
    <row r="6178" spans="1:2">
      <c r="A6178">
        <v>3402000193</v>
      </c>
      <c r="B6178">
        <v>6548.672566</v>
      </c>
    </row>
    <row r="6179" spans="1:2">
      <c r="A6179">
        <v>3403004232</v>
      </c>
      <c r="B6179">
        <v>1293.103448</v>
      </c>
    </row>
    <row r="6180" spans="1:2">
      <c r="A6180">
        <v>3505000042</v>
      </c>
      <c r="B6180">
        <v>132.743363</v>
      </c>
    </row>
    <row r="6181" spans="1:2">
      <c r="A6181">
        <v>3505000043</v>
      </c>
      <c r="B6181">
        <v>85</v>
      </c>
    </row>
    <row r="6182" spans="1:2">
      <c r="A6182">
        <v>3505000044</v>
      </c>
      <c r="B6182">
        <v>88.495575</v>
      </c>
    </row>
    <row r="6183" spans="1:2">
      <c r="A6183">
        <v>3501002380</v>
      </c>
      <c r="B6183">
        <v>9200</v>
      </c>
    </row>
    <row r="6184" spans="1:2">
      <c r="A6184">
        <v>3501002381</v>
      </c>
      <c r="B6184">
        <v>857.758621</v>
      </c>
    </row>
    <row r="6185" spans="1:2">
      <c r="A6185">
        <v>3502000689</v>
      </c>
      <c r="B6185">
        <v>1650.485</v>
      </c>
    </row>
    <row r="6186" spans="1:2">
      <c r="A6186">
        <v>3108000351</v>
      </c>
      <c r="B6186">
        <v>99.137931</v>
      </c>
    </row>
    <row r="6187" spans="1:2">
      <c r="A6187">
        <v>3108000352</v>
      </c>
      <c r="B6187">
        <v>99.137931</v>
      </c>
    </row>
    <row r="6188" spans="1:2">
      <c r="A6188">
        <v>3108000353</v>
      </c>
      <c r="B6188">
        <v>91.775862</v>
      </c>
    </row>
    <row r="6189" spans="1:2">
      <c r="A6189">
        <v>3108000354</v>
      </c>
      <c r="B6189">
        <v>12.0708491649132</v>
      </c>
    </row>
    <row r="6190" spans="1:2">
      <c r="A6190">
        <v>3501002382</v>
      </c>
      <c r="B6190">
        <v>155.172414</v>
      </c>
    </row>
    <row r="6191" spans="1:2">
      <c r="A6191">
        <v>3302000062</v>
      </c>
      <c r="B6191">
        <v>0</v>
      </c>
    </row>
    <row r="6192" spans="1:2">
      <c r="A6192">
        <v>3109000004</v>
      </c>
      <c r="B6192">
        <v>0</v>
      </c>
    </row>
    <row r="6193" spans="1:2">
      <c r="A6193">
        <v>3109000005</v>
      </c>
      <c r="B6193">
        <v>0</v>
      </c>
    </row>
    <row r="6194" spans="1:2">
      <c r="A6194">
        <v>3501002385</v>
      </c>
      <c r="B6194">
        <v>267.241379</v>
      </c>
    </row>
    <row r="6195" spans="1:2">
      <c r="A6195">
        <v>3501002386</v>
      </c>
      <c r="B6195">
        <v>431.034483</v>
      </c>
    </row>
    <row r="6196" spans="1:2">
      <c r="A6196">
        <v>3501002387</v>
      </c>
      <c r="B6196">
        <v>728.448276</v>
      </c>
    </row>
    <row r="6197" spans="1:2">
      <c r="A6197">
        <v>3304000033</v>
      </c>
      <c r="B6197">
        <v>0</v>
      </c>
    </row>
    <row r="6198" spans="1:2">
      <c r="A6198">
        <v>3304000034</v>
      </c>
      <c r="B6198">
        <v>0</v>
      </c>
    </row>
    <row r="6199" spans="1:2">
      <c r="A6199">
        <v>3304000035</v>
      </c>
      <c r="B6199">
        <v>0</v>
      </c>
    </row>
    <row r="6200" spans="1:2">
      <c r="A6200">
        <v>3304000036</v>
      </c>
      <c r="B6200">
        <v>0</v>
      </c>
    </row>
    <row r="6201" spans="1:2">
      <c r="A6201">
        <v>3108000355</v>
      </c>
      <c r="B6201">
        <v>72.6184155969423</v>
      </c>
    </row>
    <row r="6202" spans="1:2">
      <c r="A6202">
        <v>3501002389</v>
      </c>
      <c r="B6202">
        <v>30.973451</v>
      </c>
    </row>
    <row r="6203" spans="1:2">
      <c r="A6203">
        <v>3501002390</v>
      </c>
      <c r="B6203">
        <v>2.586207</v>
      </c>
    </row>
    <row r="6204" spans="1:2">
      <c r="A6204">
        <v>3501002392</v>
      </c>
      <c r="B6204">
        <v>4.31043666666666</v>
      </c>
    </row>
    <row r="6205" spans="1:2">
      <c r="A6205">
        <v>3107000891</v>
      </c>
      <c r="B6205">
        <v>89.6460015232292</v>
      </c>
    </row>
    <row r="6206" spans="1:2">
      <c r="A6206">
        <v>3501002384</v>
      </c>
      <c r="B6206">
        <v>619.47</v>
      </c>
    </row>
    <row r="6207" spans="1:2">
      <c r="A6207">
        <v>3107000892</v>
      </c>
      <c r="B6207">
        <v>78.4483</v>
      </c>
    </row>
    <row r="6208" spans="1:2">
      <c r="A6208">
        <v>3403004233</v>
      </c>
      <c r="B6208">
        <v>75.221239</v>
      </c>
    </row>
    <row r="6209" spans="1:2">
      <c r="A6209">
        <v>3403004234</v>
      </c>
      <c r="B6209">
        <v>60.176991</v>
      </c>
    </row>
    <row r="6210" spans="1:2">
      <c r="A6210">
        <v>3403004235</v>
      </c>
      <c r="B6210">
        <v>60.176991</v>
      </c>
    </row>
    <row r="6211" spans="1:2">
      <c r="A6211">
        <v>3403004236</v>
      </c>
      <c r="B6211">
        <v>60.176991</v>
      </c>
    </row>
    <row r="6212" spans="1:2">
      <c r="A6212">
        <v>3402000196</v>
      </c>
      <c r="B6212">
        <v>384.485</v>
      </c>
    </row>
    <row r="6213" spans="1:2">
      <c r="A6213">
        <v>3403004237</v>
      </c>
      <c r="B6213">
        <v>60.176991</v>
      </c>
    </row>
    <row r="6214" spans="1:2">
      <c r="A6214">
        <v>3403004238</v>
      </c>
      <c r="B6214">
        <v>66.371681</v>
      </c>
    </row>
    <row r="6215" spans="1:2">
      <c r="A6215">
        <v>3403004239</v>
      </c>
      <c r="B6215">
        <v>359.4825</v>
      </c>
    </row>
    <row r="6216" spans="1:2">
      <c r="A6216">
        <v>3403004240</v>
      </c>
      <c r="B6216">
        <v>78.761062</v>
      </c>
    </row>
    <row r="6217" spans="1:2">
      <c r="A6217">
        <v>3403004241</v>
      </c>
      <c r="B6217">
        <v>63.716814</v>
      </c>
    </row>
    <row r="6218" spans="1:2">
      <c r="A6218">
        <v>3403004242</v>
      </c>
      <c r="B6218">
        <v>44.247788</v>
      </c>
    </row>
    <row r="6219" spans="1:2">
      <c r="A6219">
        <v>3403004243</v>
      </c>
      <c r="B6219">
        <v>11.206897</v>
      </c>
    </row>
    <row r="6220" spans="1:2">
      <c r="A6220">
        <v>3105000037</v>
      </c>
      <c r="B6220">
        <v>257.471291791048</v>
      </c>
    </row>
    <row r="6221" spans="1:2">
      <c r="A6221">
        <v>3106000545</v>
      </c>
      <c r="B6221">
        <v>39.8471423187798</v>
      </c>
    </row>
    <row r="6222" spans="1:2">
      <c r="A6222">
        <v>3107000893</v>
      </c>
      <c r="B6222">
        <v>45.543103</v>
      </c>
    </row>
    <row r="6223" spans="1:2">
      <c r="A6223">
        <v>3501002391</v>
      </c>
      <c r="B6223">
        <v>8.62069</v>
      </c>
    </row>
    <row r="6224" spans="1:2">
      <c r="A6224">
        <v>3502000690</v>
      </c>
      <c r="B6224">
        <v>86.206897</v>
      </c>
    </row>
    <row r="6225" spans="1:2">
      <c r="A6225">
        <v>3402000200</v>
      </c>
      <c r="B6225">
        <v>17887.931034</v>
      </c>
    </row>
    <row r="6226" spans="1:2">
      <c r="A6226">
        <v>3402000201</v>
      </c>
      <c r="B6226">
        <v>370.689655</v>
      </c>
    </row>
    <row r="6227" spans="1:2">
      <c r="A6227">
        <v>3403004253</v>
      </c>
      <c r="B6227">
        <v>3620.689655</v>
      </c>
    </row>
    <row r="6228" spans="1:2">
      <c r="A6228">
        <v>3501002408</v>
      </c>
      <c r="B6228">
        <v>8.849558</v>
      </c>
    </row>
    <row r="6229" spans="1:2">
      <c r="A6229">
        <v>3501002409</v>
      </c>
      <c r="B6229">
        <v>77.586207</v>
      </c>
    </row>
    <row r="6230" spans="1:2">
      <c r="A6230">
        <v>3501002410</v>
      </c>
      <c r="B6230">
        <v>79.646018</v>
      </c>
    </row>
    <row r="6231" spans="1:2">
      <c r="A6231">
        <v>3501002411</v>
      </c>
      <c r="B6231">
        <v>7.758621</v>
      </c>
    </row>
    <row r="6232" spans="1:2">
      <c r="A6232">
        <v>3501002412</v>
      </c>
      <c r="B6232">
        <v>34.482759</v>
      </c>
    </row>
    <row r="6233" spans="1:2">
      <c r="A6233">
        <v>3501002413</v>
      </c>
      <c r="B6233">
        <v>13.274336</v>
      </c>
    </row>
    <row r="6234" spans="1:2">
      <c r="A6234">
        <v>3501002419</v>
      </c>
      <c r="B6234">
        <v>3.87931</v>
      </c>
    </row>
    <row r="6235" spans="1:2">
      <c r="A6235">
        <v>3501002423</v>
      </c>
      <c r="B6235">
        <v>11165.048544</v>
      </c>
    </row>
    <row r="6236" spans="1:2">
      <c r="A6236">
        <v>3403004271</v>
      </c>
      <c r="B6236">
        <v>500</v>
      </c>
    </row>
    <row r="6237" spans="1:2">
      <c r="A6237">
        <v>3107000894</v>
      </c>
      <c r="B6237">
        <v>132.189655</v>
      </c>
    </row>
    <row r="6238" spans="1:2">
      <c r="A6238">
        <v>3107000895</v>
      </c>
      <c r="B6238">
        <v>42.068966</v>
      </c>
    </row>
    <row r="6239" spans="1:2">
      <c r="A6239">
        <v>3107000896</v>
      </c>
      <c r="B6239">
        <v>1167.672414</v>
      </c>
    </row>
    <row r="6240" spans="1:2">
      <c r="A6240">
        <v>3403004246</v>
      </c>
      <c r="B6240">
        <v>11.206897</v>
      </c>
    </row>
    <row r="6241" spans="1:2">
      <c r="A6241">
        <v>3403004247</v>
      </c>
      <c r="B6241">
        <v>129.310345</v>
      </c>
    </row>
    <row r="6242" spans="1:2">
      <c r="A6242">
        <v>3107000905</v>
      </c>
      <c r="B6242">
        <v>27.586207</v>
      </c>
    </row>
    <row r="6243" spans="1:2">
      <c r="A6243">
        <v>3402000198</v>
      </c>
      <c r="B6243">
        <v>129.310345</v>
      </c>
    </row>
    <row r="6244" spans="1:2">
      <c r="A6244">
        <v>3501002405</v>
      </c>
      <c r="B6244">
        <v>3.87931</v>
      </c>
    </row>
    <row r="6245" spans="1:2">
      <c r="A6245">
        <v>3501002406</v>
      </c>
      <c r="B6245">
        <v>0.442478</v>
      </c>
    </row>
    <row r="6246" spans="1:2">
      <c r="A6246">
        <v>3501002407</v>
      </c>
      <c r="B6246">
        <v>43.103448</v>
      </c>
    </row>
    <row r="6247" spans="1:2">
      <c r="A6247">
        <v>3501002422</v>
      </c>
      <c r="B6247">
        <v>4.854369</v>
      </c>
    </row>
    <row r="6248" spans="1:2">
      <c r="A6248">
        <v>3403004263</v>
      </c>
      <c r="B6248">
        <v>244.248</v>
      </c>
    </row>
    <row r="6249" spans="1:2">
      <c r="A6249">
        <v>3403004264</v>
      </c>
      <c r="B6249">
        <v>260.344828</v>
      </c>
    </row>
    <row r="6250" spans="1:2">
      <c r="A6250">
        <v>3403004265</v>
      </c>
      <c r="B6250">
        <v>405.172414</v>
      </c>
    </row>
    <row r="6251" spans="1:2">
      <c r="A6251">
        <v>3403004266</v>
      </c>
      <c r="B6251">
        <v>65.5175</v>
      </c>
    </row>
    <row r="6252" spans="1:2">
      <c r="A6252">
        <v>3105000039</v>
      </c>
      <c r="B6252">
        <v>75</v>
      </c>
    </row>
    <row r="6253" spans="1:2">
      <c r="A6253">
        <v>3403004268</v>
      </c>
      <c r="B6253">
        <v>106.195</v>
      </c>
    </row>
    <row r="6254" spans="1:2">
      <c r="A6254">
        <v>3403004269</v>
      </c>
      <c r="B6254">
        <v>19.8275</v>
      </c>
    </row>
    <row r="6255" spans="1:2">
      <c r="A6255">
        <v>3403004270</v>
      </c>
      <c r="B6255">
        <v>68.9668966</v>
      </c>
    </row>
    <row r="6256" spans="1:2">
      <c r="A6256">
        <v>3403004272</v>
      </c>
      <c r="B6256">
        <v>4482.758621</v>
      </c>
    </row>
    <row r="6257" spans="1:2">
      <c r="A6257">
        <v>3403004273</v>
      </c>
      <c r="B6257">
        <v>2068.965517</v>
      </c>
    </row>
    <row r="6258" spans="1:2">
      <c r="A6258">
        <v>3107000899</v>
      </c>
      <c r="B6258">
        <v>22.6757957552386</v>
      </c>
    </row>
    <row r="6259" spans="1:2">
      <c r="A6259">
        <v>3403004248</v>
      </c>
      <c r="B6259">
        <v>105.431034</v>
      </c>
    </row>
    <row r="6260" spans="1:2">
      <c r="A6260">
        <v>3403004249</v>
      </c>
      <c r="B6260">
        <v>1200</v>
      </c>
    </row>
    <row r="6261" spans="1:2">
      <c r="A6261">
        <v>3403004250</v>
      </c>
      <c r="B6261">
        <v>208.551724</v>
      </c>
    </row>
    <row r="6262" spans="1:2">
      <c r="A6262">
        <v>3403004251</v>
      </c>
      <c r="B6262">
        <v>67.775862</v>
      </c>
    </row>
    <row r="6263" spans="1:2">
      <c r="A6263">
        <v>3403004252</v>
      </c>
      <c r="B6263">
        <v>1103.448276</v>
      </c>
    </row>
    <row r="6264" spans="1:2">
      <c r="A6264">
        <v>3501002393</v>
      </c>
      <c r="B6264">
        <v>6.896552</v>
      </c>
    </row>
    <row r="6265" spans="1:2">
      <c r="A6265">
        <v>3501002394</v>
      </c>
      <c r="B6265">
        <v>3.87931</v>
      </c>
    </row>
    <row r="6266" spans="1:2">
      <c r="A6266">
        <v>3501002395</v>
      </c>
      <c r="B6266">
        <v>5.825243</v>
      </c>
    </row>
    <row r="6267" spans="1:2">
      <c r="A6267">
        <v>3501002396</v>
      </c>
      <c r="B6267">
        <v>5.825243</v>
      </c>
    </row>
    <row r="6268" spans="1:2">
      <c r="A6268">
        <v>3501002397</v>
      </c>
      <c r="B6268">
        <v>3.87931</v>
      </c>
    </row>
    <row r="6269" spans="1:2">
      <c r="A6269">
        <v>3501002398</v>
      </c>
      <c r="B6269">
        <v>5.825243</v>
      </c>
    </row>
    <row r="6270" spans="1:2">
      <c r="A6270">
        <v>3501002399</v>
      </c>
      <c r="B6270">
        <v>3.87931</v>
      </c>
    </row>
    <row r="6271" spans="1:2">
      <c r="A6271">
        <v>3501002400</v>
      </c>
      <c r="B6271">
        <v>3.87931</v>
      </c>
    </row>
    <row r="6272" spans="1:2">
      <c r="A6272">
        <v>3501002401</v>
      </c>
      <c r="B6272">
        <v>77.586207</v>
      </c>
    </row>
    <row r="6273" spans="1:2">
      <c r="A6273">
        <v>3501002402</v>
      </c>
      <c r="B6273">
        <v>58.62069</v>
      </c>
    </row>
    <row r="6274" spans="1:2">
      <c r="A6274">
        <v>3501002403</v>
      </c>
      <c r="B6274">
        <v>75.221239</v>
      </c>
    </row>
    <row r="6275" spans="1:2">
      <c r="A6275">
        <v>3501002404</v>
      </c>
      <c r="B6275">
        <v>75.221239</v>
      </c>
    </row>
    <row r="6276" spans="1:2">
      <c r="A6276">
        <v>3402000199</v>
      </c>
      <c r="B6276">
        <v>2392.241379</v>
      </c>
    </row>
    <row r="6277" spans="1:2">
      <c r="A6277">
        <v>3403004259</v>
      </c>
      <c r="B6277">
        <v>1163.793103</v>
      </c>
    </row>
    <row r="6278" spans="1:2">
      <c r="A6278">
        <v>3402000202</v>
      </c>
      <c r="B6278">
        <v>11637.931034</v>
      </c>
    </row>
    <row r="6279" spans="1:2">
      <c r="A6279">
        <v>3403004255</v>
      </c>
      <c r="B6279">
        <v>77.5868965</v>
      </c>
    </row>
    <row r="6280" spans="1:2">
      <c r="A6280">
        <v>3403004256</v>
      </c>
      <c r="B6280">
        <v>9310.34</v>
      </c>
    </row>
    <row r="6281" spans="1:2">
      <c r="A6281">
        <v>3403004257</v>
      </c>
      <c r="B6281">
        <v>2241.38</v>
      </c>
    </row>
    <row r="6282" spans="1:2">
      <c r="A6282">
        <v>3105000038</v>
      </c>
      <c r="B6282">
        <v>103.448341290628</v>
      </c>
    </row>
    <row r="6283" spans="1:2">
      <c r="A6283">
        <v>3403004262</v>
      </c>
      <c r="B6283">
        <v>1580.530973</v>
      </c>
    </row>
    <row r="6284" spans="1:2">
      <c r="A6284">
        <v>3501002434</v>
      </c>
      <c r="B6284">
        <v>0.2566</v>
      </c>
    </row>
    <row r="6285" spans="1:2">
      <c r="A6285">
        <v>3403004278</v>
      </c>
      <c r="B6285">
        <v>9.482463</v>
      </c>
    </row>
    <row r="6286" spans="1:2">
      <c r="A6286">
        <v>3501002428</v>
      </c>
      <c r="B6286">
        <v>30.172414</v>
      </c>
    </row>
    <row r="6287" spans="1:2">
      <c r="A6287">
        <v>3501002430</v>
      </c>
      <c r="B6287">
        <v>4.424779</v>
      </c>
    </row>
    <row r="6288" spans="1:2">
      <c r="A6288">
        <v>3501002433</v>
      </c>
      <c r="B6288">
        <v>5.825243</v>
      </c>
    </row>
    <row r="6289" spans="1:2">
      <c r="A6289">
        <v>3403004274</v>
      </c>
      <c r="B6289">
        <v>2.586</v>
      </c>
    </row>
    <row r="6290" spans="1:2">
      <c r="A6290">
        <v>3403004275</v>
      </c>
      <c r="B6290">
        <v>112.389381</v>
      </c>
    </row>
    <row r="6291" spans="1:2">
      <c r="A6291">
        <v>3403004276</v>
      </c>
      <c r="B6291">
        <v>19.827586</v>
      </c>
    </row>
    <row r="6292" spans="1:2">
      <c r="A6292">
        <v>3501002435</v>
      </c>
      <c r="B6292">
        <v>22.123894</v>
      </c>
    </row>
    <row r="6293" spans="1:2">
      <c r="A6293">
        <v>3403004279</v>
      </c>
      <c r="B6293">
        <v>64.655</v>
      </c>
    </row>
    <row r="6294" spans="1:2">
      <c r="A6294">
        <v>3403004280</v>
      </c>
      <c r="B6294">
        <v>1093.965517</v>
      </c>
    </row>
    <row r="6295" spans="1:2">
      <c r="A6295">
        <v>3403004281</v>
      </c>
      <c r="B6295">
        <v>2168.141593</v>
      </c>
    </row>
    <row r="6296" spans="1:2">
      <c r="A6296">
        <v>3403004282</v>
      </c>
      <c r="B6296">
        <v>694.690265</v>
      </c>
    </row>
    <row r="6297" spans="1:2">
      <c r="A6297">
        <v>3403004283</v>
      </c>
      <c r="B6297">
        <v>30.17</v>
      </c>
    </row>
    <row r="6298" spans="1:2">
      <c r="A6298">
        <v>3403004284</v>
      </c>
      <c r="B6298">
        <v>65.515</v>
      </c>
    </row>
    <row r="6299" spans="1:2">
      <c r="A6299">
        <v>3403004285</v>
      </c>
      <c r="B6299">
        <v>1250</v>
      </c>
    </row>
    <row r="6300" spans="1:2">
      <c r="A6300">
        <v>3403004286</v>
      </c>
      <c r="B6300">
        <v>81.035</v>
      </c>
    </row>
    <row r="6301" spans="1:2">
      <c r="A6301">
        <v>3403004287</v>
      </c>
      <c r="B6301">
        <v>67.256</v>
      </c>
    </row>
    <row r="6302" spans="1:2">
      <c r="A6302">
        <v>3108000362</v>
      </c>
      <c r="B6302">
        <v>37.6984816666666</v>
      </c>
    </row>
    <row r="6303" spans="1:2">
      <c r="A6303">
        <v>3501002439</v>
      </c>
      <c r="B6303">
        <v>78</v>
      </c>
    </row>
    <row r="6304" spans="1:2">
      <c r="A6304">
        <v>3501002440</v>
      </c>
      <c r="B6304">
        <v>42</v>
      </c>
    </row>
    <row r="6305" spans="1:2">
      <c r="A6305">
        <v>3403004295</v>
      </c>
      <c r="B6305">
        <v>33.6281638</v>
      </c>
    </row>
    <row r="6306" spans="1:2">
      <c r="A6306">
        <v>3302000064</v>
      </c>
      <c r="B6306">
        <v>0</v>
      </c>
    </row>
    <row r="6307" spans="1:2">
      <c r="A6307">
        <v>3501002436</v>
      </c>
      <c r="B6307">
        <v>0.132743</v>
      </c>
    </row>
    <row r="6308" spans="1:2">
      <c r="A6308">
        <v>3403004288</v>
      </c>
      <c r="B6308">
        <v>113.917335999999</v>
      </c>
    </row>
    <row r="6309" spans="1:2">
      <c r="A6309">
        <v>3403004300</v>
      </c>
      <c r="B6309">
        <v>74.336283</v>
      </c>
    </row>
    <row r="6310" spans="1:2">
      <c r="A6310">
        <v>3403004306</v>
      </c>
      <c r="B6310">
        <v>86.206897</v>
      </c>
    </row>
    <row r="6311" spans="1:2">
      <c r="A6311">
        <v>3403004309</v>
      </c>
      <c r="B6311">
        <v>129.310345</v>
      </c>
    </row>
    <row r="6312" spans="1:2">
      <c r="A6312">
        <v>3501002441</v>
      </c>
      <c r="B6312">
        <v>8620.689655</v>
      </c>
    </row>
    <row r="6313" spans="1:2">
      <c r="A6313">
        <v>3304000037</v>
      </c>
      <c r="B6313">
        <v>0</v>
      </c>
    </row>
    <row r="6314" spans="1:2">
      <c r="A6314">
        <v>3403004289</v>
      </c>
      <c r="B6314">
        <v>159.485</v>
      </c>
    </row>
    <row r="6315" spans="1:2">
      <c r="A6315">
        <v>3403004290</v>
      </c>
      <c r="B6315">
        <v>8.62</v>
      </c>
    </row>
    <row r="6316" spans="1:2">
      <c r="A6316">
        <v>3403004291</v>
      </c>
      <c r="B6316">
        <v>14.655172</v>
      </c>
    </row>
    <row r="6317" spans="1:2">
      <c r="A6317">
        <v>3403004292</v>
      </c>
      <c r="B6317">
        <v>4.31</v>
      </c>
    </row>
    <row r="6318" spans="1:2">
      <c r="A6318">
        <v>3403004294</v>
      </c>
      <c r="B6318">
        <v>21.551724</v>
      </c>
    </row>
    <row r="6319" spans="1:2">
      <c r="A6319">
        <v>3403004296</v>
      </c>
      <c r="B6319">
        <v>654.867257</v>
      </c>
    </row>
    <row r="6320" spans="1:2">
      <c r="A6320">
        <v>3403004297</v>
      </c>
      <c r="B6320">
        <v>20.689655</v>
      </c>
    </row>
    <row r="6321" spans="1:2">
      <c r="A6321">
        <v>3403004298</v>
      </c>
      <c r="B6321">
        <v>64.655172</v>
      </c>
    </row>
    <row r="6322" spans="1:2">
      <c r="A6322">
        <v>3403004301</v>
      </c>
      <c r="B6322">
        <v>818.965517</v>
      </c>
    </row>
    <row r="6323" spans="1:2">
      <c r="A6323">
        <v>3403004302</v>
      </c>
      <c r="B6323">
        <v>3.362832</v>
      </c>
    </row>
    <row r="6324" spans="1:2">
      <c r="A6324">
        <v>3403004303</v>
      </c>
      <c r="B6324">
        <v>1.72375</v>
      </c>
    </row>
    <row r="6325" spans="1:2">
      <c r="A6325">
        <v>3403004304</v>
      </c>
      <c r="B6325">
        <v>5.1725</v>
      </c>
    </row>
    <row r="6326" spans="1:2">
      <c r="A6326">
        <v>3403004307</v>
      </c>
      <c r="B6326">
        <v>1120.69</v>
      </c>
    </row>
    <row r="6327" spans="1:2">
      <c r="A6327">
        <v>3403004313</v>
      </c>
      <c r="B6327">
        <v>1982.758621</v>
      </c>
    </row>
    <row r="6328" spans="1:2">
      <c r="A6328">
        <v>3501002444</v>
      </c>
      <c r="B6328">
        <v>1431.0345</v>
      </c>
    </row>
    <row r="6329" spans="1:2">
      <c r="A6329">
        <v>3501002445</v>
      </c>
      <c r="B6329">
        <v>10.619469</v>
      </c>
    </row>
    <row r="6330" spans="1:2">
      <c r="A6330">
        <v>3501002446</v>
      </c>
      <c r="B6330">
        <v>480</v>
      </c>
    </row>
    <row r="6331" spans="1:2">
      <c r="A6331">
        <v>3403004320</v>
      </c>
      <c r="B6331">
        <v>213.793563666666</v>
      </c>
    </row>
    <row r="6332" spans="1:2">
      <c r="A6332">
        <v>3502000703</v>
      </c>
      <c r="B6332">
        <v>681.035398</v>
      </c>
    </row>
    <row r="6333" spans="1:2">
      <c r="A6333">
        <v>3403004335</v>
      </c>
      <c r="B6333">
        <v>0.008621</v>
      </c>
    </row>
    <row r="6334" spans="1:2">
      <c r="A6334">
        <v>3501002448</v>
      </c>
      <c r="B6334">
        <v>0.017241</v>
      </c>
    </row>
    <row r="6335" spans="1:2">
      <c r="A6335">
        <v>3403004338</v>
      </c>
      <c r="B6335">
        <v>741.38</v>
      </c>
    </row>
    <row r="6336" spans="1:2">
      <c r="A6336">
        <v>3403004299</v>
      </c>
      <c r="B6336">
        <v>19.911504</v>
      </c>
    </row>
    <row r="6337" spans="1:2">
      <c r="A6337">
        <v>3501002437</v>
      </c>
      <c r="B6337">
        <v>0.861987823529411</v>
      </c>
    </row>
    <row r="6338" spans="1:2">
      <c r="A6338">
        <v>3501002438</v>
      </c>
      <c r="B6338">
        <v>8.62064625</v>
      </c>
    </row>
    <row r="6339" spans="1:2">
      <c r="A6339">
        <v>3101000053</v>
      </c>
      <c r="B6339">
        <v>150.862</v>
      </c>
    </row>
    <row r="6340" spans="1:2">
      <c r="A6340">
        <v>3403004311</v>
      </c>
      <c r="B6340">
        <v>396.551724</v>
      </c>
    </row>
    <row r="6341" spans="1:2">
      <c r="A6341">
        <v>3403004312</v>
      </c>
      <c r="B6341">
        <v>560.344828</v>
      </c>
    </row>
    <row r="6342" spans="1:2">
      <c r="A6342">
        <v>3501002442</v>
      </c>
      <c r="B6342">
        <v>3275.862069</v>
      </c>
    </row>
    <row r="6343" spans="1:2">
      <c r="A6343">
        <v>3501002443</v>
      </c>
      <c r="B6343">
        <v>7.079646</v>
      </c>
    </row>
    <row r="6344" spans="1:2">
      <c r="A6344">
        <v>3403004315</v>
      </c>
      <c r="B6344">
        <v>460.176991</v>
      </c>
    </row>
    <row r="6345" spans="1:2">
      <c r="A6345">
        <v>3403004316</v>
      </c>
      <c r="B6345">
        <v>155172.413793</v>
      </c>
    </row>
    <row r="6346" spans="1:2">
      <c r="A6346">
        <v>3403004318</v>
      </c>
      <c r="B6346">
        <v>4310.344828</v>
      </c>
    </row>
    <row r="6347" spans="1:2">
      <c r="A6347">
        <v>3403004319</v>
      </c>
      <c r="B6347">
        <v>2413.793103</v>
      </c>
    </row>
    <row r="6348" spans="1:2">
      <c r="A6348">
        <v>3108000363</v>
      </c>
      <c r="B6348">
        <v>23.0087246</v>
      </c>
    </row>
    <row r="6349" spans="1:2">
      <c r="A6349">
        <v>3502000701</v>
      </c>
      <c r="B6349">
        <v>25.862069</v>
      </c>
    </row>
    <row r="6350" spans="1:2">
      <c r="A6350">
        <v>3503000253</v>
      </c>
      <c r="B6350">
        <v>122.413793</v>
      </c>
    </row>
    <row r="6351" spans="1:2">
      <c r="A6351">
        <v>3503000254</v>
      </c>
      <c r="B6351">
        <v>60.344828</v>
      </c>
    </row>
    <row r="6352" spans="1:2">
      <c r="A6352">
        <v>3502000702</v>
      </c>
      <c r="B6352">
        <v>844.831858</v>
      </c>
    </row>
    <row r="6353" spans="1:2">
      <c r="A6353">
        <v>3403004336</v>
      </c>
      <c r="B6353">
        <v>0.008621</v>
      </c>
    </row>
    <row r="6354" spans="1:2">
      <c r="A6354">
        <v>3501002449</v>
      </c>
      <c r="B6354">
        <v>129.310345</v>
      </c>
    </row>
    <row r="6355" spans="1:2">
      <c r="A6355">
        <v>3501002450</v>
      </c>
      <c r="B6355">
        <v>129.310345</v>
      </c>
    </row>
    <row r="6356" spans="1:2">
      <c r="A6356">
        <v>3501002451</v>
      </c>
      <c r="B6356">
        <v>73.275862</v>
      </c>
    </row>
    <row r="6357" spans="1:2">
      <c r="A6357">
        <v>3501002452</v>
      </c>
      <c r="B6357">
        <v>17.241379</v>
      </c>
    </row>
    <row r="6358" spans="1:2">
      <c r="A6358">
        <v>3403004340</v>
      </c>
      <c r="B6358">
        <v>428.32</v>
      </c>
    </row>
    <row r="6359" spans="1:2">
      <c r="A6359">
        <v>3501002453</v>
      </c>
      <c r="B6359">
        <v>17.241379</v>
      </c>
    </row>
    <row r="6360" spans="1:2">
      <c r="A6360">
        <v>3403004341</v>
      </c>
      <c r="B6360">
        <v>433.626666666666</v>
      </c>
    </row>
    <row r="6361" spans="1:2">
      <c r="A6361">
        <v>3502000704</v>
      </c>
      <c r="B6361">
        <v>25.862069</v>
      </c>
    </row>
    <row r="6362" spans="1:2">
      <c r="A6362">
        <v>3403004343</v>
      </c>
      <c r="B6362">
        <v>971.681416</v>
      </c>
    </row>
    <row r="6363" spans="1:2">
      <c r="A6363">
        <v>3503000255</v>
      </c>
      <c r="B6363">
        <v>15.5173446</v>
      </c>
    </row>
    <row r="6364" spans="1:2">
      <c r="A6364">
        <v>3502000705</v>
      </c>
      <c r="B6364">
        <v>344.827586</v>
      </c>
    </row>
    <row r="6365" spans="1:2">
      <c r="A6365">
        <v>3502000706</v>
      </c>
      <c r="B6365">
        <v>862.068966</v>
      </c>
    </row>
    <row r="6366" spans="1:2">
      <c r="A6366">
        <v>3502000707</v>
      </c>
      <c r="B6366">
        <v>60.344828</v>
      </c>
    </row>
    <row r="6367" spans="1:2">
      <c r="A6367">
        <v>3501002455</v>
      </c>
      <c r="B6367">
        <v>0.858407</v>
      </c>
    </row>
    <row r="6368" spans="1:2">
      <c r="A6368">
        <v>3403004344</v>
      </c>
      <c r="B6368">
        <v>0.146552</v>
      </c>
    </row>
    <row r="6369" spans="1:2">
      <c r="A6369">
        <v>3501002456</v>
      </c>
      <c r="B6369">
        <v>6.896552</v>
      </c>
    </row>
    <row r="6370" spans="1:2">
      <c r="A6370">
        <v>3502000708</v>
      </c>
      <c r="B6370">
        <v>103.448276</v>
      </c>
    </row>
    <row r="6371" spans="1:2">
      <c r="A6371">
        <v>3502000709</v>
      </c>
      <c r="B6371">
        <v>58.252427</v>
      </c>
    </row>
    <row r="6372" spans="1:2">
      <c r="A6372">
        <v>3502000710</v>
      </c>
      <c r="B6372">
        <v>873.786408</v>
      </c>
    </row>
    <row r="6373" spans="1:2">
      <c r="A6373">
        <v>3403004345</v>
      </c>
      <c r="B6373">
        <v>0.172414</v>
      </c>
    </row>
    <row r="6374" spans="1:2">
      <c r="A6374">
        <v>3502000711</v>
      </c>
      <c r="B6374">
        <v>17.475728</v>
      </c>
    </row>
    <row r="6375" spans="1:2">
      <c r="A6375">
        <v>3403004346</v>
      </c>
      <c r="B6375">
        <v>0.189655</v>
      </c>
    </row>
    <row r="6376" spans="1:2">
      <c r="A6376">
        <v>3403004347</v>
      </c>
      <c r="B6376">
        <v>0.258621</v>
      </c>
    </row>
    <row r="6377" spans="1:2">
      <c r="A6377">
        <v>3403004351</v>
      </c>
      <c r="B6377">
        <v>0.474138</v>
      </c>
    </row>
    <row r="6378" spans="1:2">
      <c r="A6378">
        <v>3403004348</v>
      </c>
      <c r="B6378">
        <v>0.232759</v>
      </c>
    </row>
    <row r="6379" spans="1:2">
      <c r="A6379">
        <v>3403004349</v>
      </c>
      <c r="B6379">
        <v>0.258621</v>
      </c>
    </row>
    <row r="6380" spans="1:2">
      <c r="A6380">
        <v>3403004350</v>
      </c>
      <c r="B6380">
        <v>0.327586</v>
      </c>
    </row>
    <row r="6381" spans="1:2">
      <c r="A6381">
        <v>3403004357</v>
      </c>
      <c r="B6381">
        <v>0.106195</v>
      </c>
    </row>
    <row r="6382" spans="1:2">
      <c r="A6382">
        <v>3403004352</v>
      </c>
      <c r="B6382">
        <v>0.008621</v>
      </c>
    </row>
    <row r="6383" spans="1:2">
      <c r="A6383">
        <v>3403004353</v>
      </c>
      <c r="B6383">
        <v>0.008621</v>
      </c>
    </row>
    <row r="6384" spans="1:2">
      <c r="A6384">
        <v>3403004354</v>
      </c>
      <c r="B6384">
        <v>0.176991</v>
      </c>
    </row>
    <row r="6385" spans="1:2">
      <c r="A6385">
        <v>3403004355</v>
      </c>
      <c r="B6385">
        <v>0.212389</v>
      </c>
    </row>
    <row r="6386" spans="1:2">
      <c r="A6386">
        <v>3403004356</v>
      </c>
      <c r="B6386">
        <v>0.106195</v>
      </c>
    </row>
    <row r="6387" spans="1:2">
      <c r="A6387">
        <v>3403004358</v>
      </c>
      <c r="B6387">
        <v>0.1062</v>
      </c>
    </row>
    <row r="6388" spans="1:2">
      <c r="A6388">
        <v>3403004359</v>
      </c>
      <c r="B6388">
        <v>0.088496</v>
      </c>
    </row>
    <row r="6389" spans="1:2">
      <c r="A6389">
        <v>3403004363</v>
      </c>
      <c r="B6389">
        <v>0.106195</v>
      </c>
    </row>
    <row r="6390" spans="1:2">
      <c r="A6390">
        <v>3403004360</v>
      </c>
      <c r="B6390">
        <v>0.088496</v>
      </c>
    </row>
    <row r="6391" spans="1:2">
      <c r="A6391">
        <v>3403004361</v>
      </c>
      <c r="B6391">
        <v>0.097345</v>
      </c>
    </row>
    <row r="6392" spans="1:2">
      <c r="A6392">
        <v>3403004362</v>
      </c>
      <c r="B6392">
        <v>0.0885135</v>
      </c>
    </row>
    <row r="6393" spans="1:2">
      <c r="A6393">
        <v>3403004367</v>
      </c>
      <c r="B6393">
        <v>0.137931</v>
      </c>
    </row>
    <row r="6394" spans="1:2">
      <c r="A6394">
        <v>3403004364</v>
      </c>
      <c r="B6394">
        <v>0.176991</v>
      </c>
    </row>
    <row r="6395" spans="1:2">
      <c r="A6395">
        <v>3403004365</v>
      </c>
      <c r="B6395">
        <v>0.043103</v>
      </c>
    </row>
    <row r="6396" spans="1:2">
      <c r="A6396">
        <v>3403004366</v>
      </c>
      <c r="B6396">
        <v>0.12931</v>
      </c>
    </row>
    <row r="6397" spans="1:2">
      <c r="A6397">
        <v>3403004368</v>
      </c>
      <c r="B6397">
        <v>0.353982</v>
      </c>
    </row>
    <row r="6398" spans="1:2">
      <c r="A6398">
        <v>3403004369</v>
      </c>
      <c r="B6398">
        <v>0.38938</v>
      </c>
    </row>
    <row r="6399" spans="1:2">
      <c r="A6399">
        <v>3403004317</v>
      </c>
      <c r="B6399">
        <v>551724.137931</v>
      </c>
    </row>
    <row r="6400" spans="1:2">
      <c r="A6400">
        <v>3502000695</v>
      </c>
      <c r="B6400">
        <v>1.327434</v>
      </c>
    </row>
    <row r="6401" spans="1:2">
      <c r="A6401">
        <v>3402000203</v>
      </c>
      <c r="B6401">
        <v>0</v>
      </c>
    </row>
    <row r="6402" spans="1:2">
      <c r="A6402">
        <v>3107000910</v>
      </c>
      <c r="B6402">
        <v>0.318584</v>
      </c>
    </row>
    <row r="6403" spans="1:2">
      <c r="A6403">
        <v>3503000250</v>
      </c>
      <c r="B6403">
        <v>25.862069</v>
      </c>
    </row>
    <row r="6404" spans="1:2">
      <c r="A6404">
        <v>3501002447</v>
      </c>
      <c r="B6404">
        <v>56.035398</v>
      </c>
    </row>
    <row r="6405" spans="1:2">
      <c r="A6405">
        <v>3502000692</v>
      </c>
      <c r="B6405">
        <v>129.310345</v>
      </c>
    </row>
    <row r="6406" spans="1:2">
      <c r="A6406">
        <v>3502000693</v>
      </c>
      <c r="B6406">
        <v>1.724138</v>
      </c>
    </row>
    <row r="6407" spans="1:2">
      <c r="A6407">
        <v>3502000694</v>
      </c>
      <c r="B6407">
        <v>1.896552</v>
      </c>
    </row>
    <row r="6408" spans="1:2">
      <c r="A6408">
        <v>3502000696</v>
      </c>
      <c r="B6408">
        <v>2.413793</v>
      </c>
    </row>
    <row r="6409" spans="1:2">
      <c r="A6409">
        <v>3502000697</v>
      </c>
      <c r="B6409">
        <v>3.448276</v>
      </c>
    </row>
    <row r="6410" spans="1:2">
      <c r="A6410">
        <v>3502000698</v>
      </c>
      <c r="B6410">
        <v>3.448276</v>
      </c>
    </row>
    <row r="6411" spans="1:2">
      <c r="A6411">
        <v>3502000699</v>
      </c>
      <c r="B6411">
        <v>4.827586</v>
      </c>
    </row>
    <row r="6412" spans="1:2">
      <c r="A6412">
        <v>3502000700</v>
      </c>
      <c r="B6412">
        <v>6.896552</v>
      </c>
    </row>
    <row r="6413" spans="1:2">
      <c r="A6413">
        <v>3403004321</v>
      </c>
      <c r="B6413">
        <v>0.008621</v>
      </c>
    </row>
    <row r="6414" spans="1:2">
      <c r="A6414">
        <v>3403004322</v>
      </c>
      <c r="B6414">
        <v>0.017241</v>
      </c>
    </row>
    <row r="6415" spans="1:2">
      <c r="A6415">
        <v>3503000251</v>
      </c>
      <c r="B6415">
        <v>12.931034</v>
      </c>
    </row>
    <row r="6416" spans="1:2">
      <c r="A6416">
        <v>3503000252</v>
      </c>
      <c r="B6416">
        <v>12.931034</v>
      </c>
    </row>
    <row r="6417" spans="1:2">
      <c r="A6417">
        <v>3403004324</v>
      </c>
      <c r="B6417">
        <v>0.025862</v>
      </c>
    </row>
    <row r="6418" spans="1:2">
      <c r="A6418">
        <v>3403004326</v>
      </c>
      <c r="B6418">
        <v>0.043103</v>
      </c>
    </row>
    <row r="6419" spans="1:2">
      <c r="A6419">
        <v>3403004327</v>
      </c>
      <c r="B6419">
        <v>0.168142</v>
      </c>
    </row>
    <row r="6420" spans="1:2">
      <c r="A6420">
        <v>3403004328</v>
      </c>
      <c r="B6420">
        <v>0.008621</v>
      </c>
    </row>
    <row r="6421" spans="1:2">
      <c r="A6421">
        <v>3403004329</v>
      </c>
      <c r="B6421">
        <v>0.017241</v>
      </c>
    </row>
    <row r="6422" spans="1:2">
      <c r="A6422">
        <v>3403004331</v>
      </c>
      <c r="B6422">
        <v>0.025862</v>
      </c>
    </row>
    <row r="6423" spans="1:2">
      <c r="A6423">
        <v>3403004333</v>
      </c>
      <c r="B6423">
        <v>0.051724</v>
      </c>
    </row>
    <row r="6424" spans="1:2">
      <c r="A6424">
        <v>3403004334</v>
      </c>
      <c r="B6424">
        <v>0.008621</v>
      </c>
    </row>
    <row r="6425" spans="1:2">
      <c r="A6425">
        <v>3107000911</v>
      </c>
      <c r="B6425">
        <v>0.180531</v>
      </c>
    </row>
    <row r="6426" spans="1:2">
      <c r="A6426">
        <v>3106000551</v>
      </c>
      <c r="B6426">
        <v>116.38</v>
      </c>
    </row>
    <row r="6427" spans="1:2">
      <c r="A6427">
        <v>3106000552</v>
      </c>
      <c r="B6427">
        <v>224.14</v>
      </c>
    </row>
    <row r="6428" spans="1:2">
      <c r="A6428">
        <v>3106000553</v>
      </c>
      <c r="B6428">
        <v>39.9876482566688</v>
      </c>
    </row>
    <row r="6429" spans="1:2">
      <c r="A6429">
        <v>3105000040</v>
      </c>
      <c r="B6429">
        <v>176.7239655</v>
      </c>
    </row>
    <row r="6430" spans="1:2">
      <c r="A6430">
        <v>3403004372</v>
      </c>
      <c r="B6430">
        <v>98.275</v>
      </c>
    </row>
    <row r="6431" spans="1:2">
      <c r="A6431">
        <v>3107000942</v>
      </c>
      <c r="B6431">
        <v>10.7845098039215</v>
      </c>
    </row>
    <row r="6432" spans="1:2">
      <c r="A6432">
        <v>3501002457</v>
      </c>
      <c r="B6432">
        <v>5.172414</v>
      </c>
    </row>
    <row r="6433" spans="1:2">
      <c r="A6433">
        <v>3301000069</v>
      </c>
      <c r="B6433">
        <v>11.637931</v>
      </c>
    </row>
    <row r="6434" spans="1:2">
      <c r="A6434">
        <v>3501002459</v>
      </c>
      <c r="B6434">
        <v>62.931034</v>
      </c>
    </row>
    <row r="6435" spans="1:2">
      <c r="A6435">
        <v>3503000256</v>
      </c>
      <c r="B6435">
        <v>943.951376444444</v>
      </c>
    </row>
    <row r="6436" spans="1:2">
      <c r="A6436">
        <v>3501002460</v>
      </c>
      <c r="B6436">
        <v>107.761062</v>
      </c>
    </row>
    <row r="6437" spans="1:2">
      <c r="A6437">
        <v>3501002458</v>
      </c>
      <c r="B6437">
        <v>21.551724</v>
      </c>
    </row>
    <row r="6438" spans="1:2">
      <c r="A6438">
        <v>3402000204</v>
      </c>
      <c r="B6438">
        <v>279.31</v>
      </c>
    </row>
    <row r="6439" spans="1:2">
      <c r="A6439">
        <v>3501002461</v>
      </c>
      <c r="B6439">
        <v>22.123894</v>
      </c>
    </row>
    <row r="6440" spans="1:2">
      <c r="A6440">
        <v>3501002462</v>
      </c>
      <c r="B6440">
        <v>4.137931</v>
      </c>
    </row>
    <row r="6441" spans="1:2">
      <c r="A6441">
        <v>3403004374</v>
      </c>
      <c r="B6441">
        <v>215.517241</v>
      </c>
    </row>
    <row r="6442" spans="1:2">
      <c r="A6442">
        <v>3403004375</v>
      </c>
      <c r="B6442">
        <v>301.724138</v>
      </c>
    </row>
    <row r="6443" spans="1:2">
      <c r="A6443">
        <v>3403004376</v>
      </c>
      <c r="B6443">
        <v>301.724138</v>
      </c>
    </row>
    <row r="6444" spans="1:2">
      <c r="A6444">
        <v>3403004377</v>
      </c>
      <c r="B6444">
        <v>189.655</v>
      </c>
    </row>
    <row r="6445" spans="1:2">
      <c r="A6445">
        <v>3403004378</v>
      </c>
      <c r="B6445">
        <v>228.45</v>
      </c>
    </row>
    <row r="6446" spans="1:2">
      <c r="A6446">
        <v>3403004379</v>
      </c>
      <c r="B6446">
        <v>4741.37931</v>
      </c>
    </row>
    <row r="6447" spans="1:2">
      <c r="A6447">
        <v>3403004395</v>
      </c>
      <c r="B6447">
        <v>1120.689655</v>
      </c>
    </row>
    <row r="6448" spans="1:2">
      <c r="A6448">
        <v>3403004396</v>
      </c>
      <c r="B6448">
        <v>344.827586</v>
      </c>
    </row>
    <row r="6449" spans="1:2">
      <c r="A6449">
        <v>3403004397</v>
      </c>
      <c r="B6449">
        <v>387.931034</v>
      </c>
    </row>
    <row r="6450" spans="1:2">
      <c r="A6450">
        <v>3403004402</v>
      </c>
      <c r="B6450">
        <v>1448.275862</v>
      </c>
    </row>
    <row r="6451" spans="1:2">
      <c r="A6451">
        <v>3403004404</v>
      </c>
      <c r="B6451">
        <v>220.49642</v>
      </c>
    </row>
    <row r="6452" spans="1:2">
      <c r="A6452">
        <v>3107000941</v>
      </c>
      <c r="B6452">
        <v>33.4868035</v>
      </c>
    </row>
    <row r="6453" spans="1:2">
      <c r="A6453">
        <v>3107000943</v>
      </c>
      <c r="B6453">
        <v>22.0927757619047</v>
      </c>
    </row>
    <row r="6454" spans="1:2">
      <c r="A6454">
        <v>3107000944</v>
      </c>
      <c r="B6454">
        <v>16.2390198642857</v>
      </c>
    </row>
    <row r="6455" spans="1:2">
      <c r="A6455">
        <v>3107000945</v>
      </c>
      <c r="B6455">
        <v>51.2227542678571</v>
      </c>
    </row>
    <row r="6456" spans="1:2">
      <c r="A6456">
        <v>3107000946</v>
      </c>
      <c r="B6456">
        <v>51.9133342821428</v>
      </c>
    </row>
    <row r="6457" spans="1:2">
      <c r="A6457">
        <v>3107000947</v>
      </c>
      <c r="B6457">
        <v>68.7573366214285</v>
      </c>
    </row>
    <row r="6458" spans="1:2">
      <c r="A6458">
        <v>3107000948</v>
      </c>
      <c r="B6458">
        <v>19.18304937</v>
      </c>
    </row>
    <row r="6459" spans="1:2">
      <c r="A6459">
        <v>3107000949</v>
      </c>
      <c r="B6459">
        <v>655.488506</v>
      </c>
    </row>
    <row r="6460" spans="1:2">
      <c r="A6460">
        <v>3107000950</v>
      </c>
      <c r="B6460">
        <v>21.6080039685714</v>
      </c>
    </row>
    <row r="6461" spans="1:2">
      <c r="A6461">
        <v>3106000571</v>
      </c>
      <c r="B6461">
        <v>47.5840296</v>
      </c>
    </row>
    <row r="6462" spans="1:2">
      <c r="A6462">
        <v>3106000572</v>
      </c>
      <c r="B6462">
        <v>48.6725004761904</v>
      </c>
    </row>
    <row r="6463" spans="1:2">
      <c r="A6463">
        <v>3107000951</v>
      </c>
      <c r="B6463">
        <v>504.45977</v>
      </c>
    </row>
    <row r="6464" spans="1:2">
      <c r="A6464">
        <v>3504000152</v>
      </c>
      <c r="B6464">
        <v>141.59292</v>
      </c>
    </row>
    <row r="6465" spans="1:2">
      <c r="A6465">
        <v>3108000369</v>
      </c>
      <c r="B6465">
        <v>974.137931</v>
      </c>
    </row>
    <row r="6466" spans="1:2">
      <c r="A6466">
        <v>3108000370</v>
      </c>
      <c r="B6466">
        <v>46.90268225</v>
      </c>
    </row>
    <row r="6467" spans="1:2">
      <c r="A6467">
        <v>3108000371</v>
      </c>
      <c r="B6467">
        <v>139.655172</v>
      </c>
    </row>
    <row r="6468" spans="1:2">
      <c r="A6468">
        <v>3108000373</v>
      </c>
      <c r="B6468">
        <v>50.4421834333333</v>
      </c>
    </row>
    <row r="6469" spans="1:2">
      <c r="A6469">
        <v>3108000379</v>
      </c>
      <c r="B6469">
        <v>1.12524110380622</v>
      </c>
    </row>
    <row r="6470" spans="1:2">
      <c r="A6470">
        <v>3108000374</v>
      </c>
      <c r="B6470">
        <v>93.8053354</v>
      </c>
    </row>
    <row r="6471" spans="1:2">
      <c r="A6471">
        <v>3108000375</v>
      </c>
      <c r="B6471">
        <v>116.371681</v>
      </c>
    </row>
    <row r="6472" spans="1:2">
      <c r="A6472">
        <v>3108000376</v>
      </c>
      <c r="B6472">
        <v>48.706897</v>
      </c>
    </row>
    <row r="6473" spans="1:2">
      <c r="A6473">
        <v>3108000377</v>
      </c>
      <c r="B6473">
        <v>69.4065266875</v>
      </c>
    </row>
    <row r="6474" spans="1:2">
      <c r="A6474">
        <v>3108000378</v>
      </c>
      <c r="B6474">
        <v>1.293103</v>
      </c>
    </row>
    <row r="6475" spans="1:2">
      <c r="A6475">
        <v>3104000047</v>
      </c>
      <c r="B6475">
        <v>2.844828</v>
      </c>
    </row>
    <row r="6476" spans="1:2">
      <c r="A6476">
        <v>3403004408</v>
      </c>
      <c r="B6476">
        <v>2502.655</v>
      </c>
    </row>
    <row r="6477" spans="1:2">
      <c r="A6477">
        <v>3403004409</v>
      </c>
      <c r="B6477">
        <v>5862.068966</v>
      </c>
    </row>
    <row r="6478" spans="1:2">
      <c r="A6478">
        <v>3403004386</v>
      </c>
      <c r="B6478">
        <v>1309.734513</v>
      </c>
    </row>
    <row r="6479" spans="1:2">
      <c r="A6479">
        <v>3403004371</v>
      </c>
      <c r="B6479">
        <v>267.241379</v>
      </c>
    </row>
    <row r="6480" spans="1:2">
      <c r="A6480">
        <v>3404000415</v>
      </c>
      <c r="B6480">
        <v>603.45</v>
      </c>
    </row>
    <row r="6481" spans="1:2">
      <c r="A6481">
        <v>3403004380</v>
      </c>
      <c r="B6481">
        <v>2831.856593</v>
      </c>
    </row>
    <row r="6482" spans="1:2">
      <c r="A6482">
        <v>3403004381</v>
      </c>
      <c r="B6482">
        <v>317.24</v>
      </c>
    </row>
    <row r="6483" spans="1:2">
      <c r="A6483">
        <v>3403004382</v>
      </c>
      <c r="B6483">
        <v>1.504425</v>
      </c>
    </row>
    <row r="6484" spans="1:2">
      <c r="A6484">
        <v>3501002464</v>
      </c>
      <c r="B6484">
        <v>39.823009</v>
      </c>
    </row>
    <row r="6485" spans="1:2">
      <c r="A6485">
        <v>3403004383</v>
      </c>
      <c r="B6485">
        <v>1061.946903</v>
      </c>
    </row>
    <row r="6486" spans="1:2">
      <c r="A6486">
        <v>3403004384</v>
      </c>
      <c r="B6486">
        <v>1061.946903</v>
      </c>
    </row>
    <row r="6487" spans="1:2">
      <c r="A6487">
        <v>3403004385</v>
      </c>
      <c r="B6487">
        <v>948.275862</v>
      </c>
    </row>
    <row r="6488" spans="1:2">
      <c r="A6488">
        <v>3106000554</v>
      </c>
      <c r="B6488">
        <v>11.92920945</v>
      </c>
    </row>
    <row r="6489" spans="1:2">
      <c r="A6489">
        <v>3106000555</v>
      </c>
      <c r="B6489">
        <v>12.38938228</v>
      </c>
    </row>
    <row r="6490" spans="1:2">
      <c r="A6490">
        <v>3107000912</v>
      </c>
      <c r="B6490">
        <v>2.78760923333333</v>
      </c>
    </row>
    <row r="6491" spans="1:2">
      <c r="A6491">
        <v>3107000913</v>
      </c>
      <c r="B6491">
        <v>2.78760923333333</v>
      </c>
    </row>
    <row r="6492" spans="1:2">
      <c r="A6492">
        <v>3107000914</v>
      </c>
      <c r="B6492">
        <v>5.7876086287037</v>
      </c>
    </row>
    <row r="6493" spans="1:2">
      <c r="A6493">
        <v>3107000915</v>
      </c>
      <c r="B6493">
        <v>5.7876086287037</v>
      </c>
    </row>
    <row r="6494" spans="1:2">
      <c r="A6494">
        <v>3107000916</v>
      </c>
      <c r="B6494">
        <v>12.7787554</v>
      </c>
    </row>
    <row r="6495" spans="1:2">
      <c r="A6495">
        <v>3107000918</v>
      </c>
      <c r="B6495">
        <v>21.637931</v>
      </c>
    </row>
    <row r="6496" spans="1:2">
      <c r="A6496">
        <v>3107000917</v>
      </c>
      <c r="B6496">
        <v>12.7787554</v>
      </c>
    </row>
    <row r="6497" spans="1:2">
      <c r="A6497">
        <v>3106000556</v>
      </c>
      <c r="B6497">
        <v>7.61949538</v>
      </c>
    </row>
    <row r="6498" spans="1:2">
      <c r="A6498">
        <v>3106000557</v>
      </c>
      <c r="B6498">
        <v>17.0787135</v>
      </c>
    </row>
    <row r="6499" spans="1:2">
      <c r="A6499">
        <v>3106000558</v>
      </c>
      <c r="B6499">
        <v>168.103463414634</v>
      </c>
    </row>
    <row r="6500" spans="1:2">
      <c r="A6500">
        <v>3106000559</v>
      </c>
      <c r="B6500">
        <v>168.103463414634</v>
      </c>
    </row>
    <row r="6501" spans="1:2">
      <c r="A6501">
        <v>3107000919</v>
      </c>
      <c r="B6501">
        <v>21.637931</v>
      </c>
    </row>
    <row r="6502" spans="1:2">
      <c r="A6502">
        <v>3107000920</v>
      </c>
      <c r="B6502">
        <v>21.637931</v>
      </c>
    </row>
    <row r="6503" spans="1:2">
      <c r="A6503">
        <v>3107000921</v>
      </c>
      <c r="B6503">
        <v>21.637931</v>
      </c>
    </row>
    <row r="6504" spans="1:2">
      <c r="A6504">
        <v>3106000561</v>
      </c>
      <c r="B6504">
        <v>103.448372093023</v>
      </c>
    </row>
    <row r="6505" spans="1:2">
      <c r="A6505">
        <v>3107000922</v>
      </c>
      <c r="B6505">
        <v>29.568966</v>
      </c>
    </row>
    <row r="6506" spans="1:2">
      <c r="A6506">
        <v>3107000923</v>
      </c>
      <c r="B6506">
        <v>29.568966</v>
      </c>
    </row>
    <row r="6507" spans="1:2">
      <c r="A6507">
        <v>3106000560</v>
      </c>
      <c r="B6507">
        <v>9.051724</v>
      </c>
    </row>
    <row r="6508" spans="1:2">
      <c r="A6508">
        <v>3106000562</v>
      </c>
      <c r="B6508">
        <v>24.051724</v>
      </c>
    </row>
    <row r="6509" spans="1:2">
      <c r="A6509">
        <v>3107000924</v>
      </c>
      <c r="B6509">
        <v>46.12069</v>
      </c>
    </row>
    <row r="6510" spans="1:2">
      <c r="A6510">
        <v>3107000931</v>
      </c>
      <c r="B6510">
        <v>59.870276</v>
      </c>
    </row>
    <row r="6511" spans="1:2">
      <c r="A6511">
        <v>3107000925</v>
      </c>
      <c r="B6511">
        <v>46.12069</v>
      </c>
    </row>
    <row r="6512" spans="1:2">
      <c r="A6512">
        <v>3107000928</v>
      </c>
      <c r="B6512">
        <v>10.8448</v>
      </c>
    </row>
    <row r="6513" spans="1:2">
      <c r="A6513">
        <v>3107000929</v>
      </c>
      <c r="B6513">
        <v>36.918155</v>
      </c>
    </row>
    <row r="6514" spans="1:2">
      <c r="A6514">
        <v>3108000365</v>
      </c>
      <c r="B6514">
        <v>974.137931</v>
      </c>
    </row>
    <row r="6515" spans="1:2">
      <c r="A6515">
        <v>3108000366</v>
      </c>
      <c r="B6515">
        <v>139.655172</v>
      </c>
    </row>
    <row r="6516" spans="1:2">
      <c r="A6516">
        <v>3108000367</v>
      </c>
      <c r="B6516">
        <v>46.551724</v>
      </c>
    </row>
    <row r="6517" spans="1:2">
      <c r="A6517">
        <v>3108000368</v>
      </c>
      <c r="B6517">
        <v>46.551724</v>
      </c>
    </row>
    <row r="6518" spans="1:2">
      <c r="A6518">
        <v>3504000150</v>
      </c>
      <c r="B6518">
        <v>149.137931</v>
      </c>
    </row>
    <row r="6519" spans="1:2">
      <c r="A6519">
        <v>3107000930</v>
      </c>
      <c r="B6519">
        <v>28.4914485</v>
      </c>
    </row>
    <row r="6520" spans="1:2">
      <c r="A6520">
        <v>3107000932</v>
      </c>
      <c r="B6520">
        <v>26.465655</v>
      </c>
    </row>
    <row r="6521" spans="1:2">
      <c r="A6521">
        <v>3403004405</v>
      </c>
      <c r="B6521">
        <v>10</v>
      </c>
    </row>
    <row r="6522" spans="1:2">
      <c r="A6522">
        <v>3107000933</v>
      </c>
      <c r="B6522">
        <v>39.3104655</v>
      </c>
    </row>
    <row r="6523" spans="1:2">
      <c r="A6523">
        <v>3107000938</v>
      </c>
      <c r="B6523">
        <v>602.767517</v>
      </c>
    </row>
    <row r="6524" spans="1:2">
      <c r="A6524">
        <v>3107000939</v>
      </c>
      <c r="B6524">
        <v>444.361724</v>
      </c>
    </row>
    <row r="6525" spans="1:2">
      <c r="A6525">
        <v>3501002470</v>
      </c>
      <c r="B6525">
        <v>0.431034</v>
      </c>
    </row>
    <row r="6526" spans="1:2">
      <c r="A6526">
        <v>3106000563</v>
      </c>
      <c r="B6526">
        <v>26.12069</v>
      </c>
    </row>
    <row r="6527" spans="1:2">
      <c r="A6527">
        <v>3106000565</v>
      </c>
      <c r="B6527">
        <v>15.689655</v>
      </c>
    </row>
    <row r="6528" spans="1:2">
      <c r="A6528">
        <v>3205000070</v>
      </c>
      <c r="B6528">
        <v>638.4</v>
      </c>
    </row>
    <row r="6529" spans="1:2">
      <c r="A6529">
        <v>3205000071</v>
      </c>
      <c r="B6529">
        <v>851.2</v>
      </c>
    </row>
    <row r="6530" spans="1:2">
      <c r="A6530">
        <v>3403004406</v>
      </c>
      <c r="B6530">
        <v>143.3625</v>
      </c>
    </row>
    <row r="6531" spans="1:2">
      <c r="A6531">
        <v>3403004407</v>
      </c>
      <c r="B6531">
        <v>6.896552</v>
      </c>
    </row>
    <row r="6532" spans="1:2">
      <c r="A6532">
        <v>3104000048</v>
      </c>
      <c r="B6532">
        <v>3.27586776859504</v>
      </c>
    </row>
    <row r="6533" spans="1:2">
      <c r="A6533">
        <v>3403004410</v>
      </c>
      <c r="B6533">
        <v>172.415</v>
      </c>
    </row>
    <row r="6534" spans="1:2">
      <c r="A6534">
        <v>3501002465</v>
      </c>
      <c r="B6534">
        <v>12.931034</v>
      </c>
    </row>
    <row r="6535" spans="1:2">
      <c r="A6535">
        <v>3501002466</v>
      </c>
      <c r="B6535">
        <v>1.72412533333333</v>
      </c>
    </row>
    <row r="6536" spans="1:2">
      <c r="A6536">
        <v>3501002467</v>
      </c>
      <c r="B6536">
        <v>8.849558</v>
      </c>
    </row>
    <row r="6537" spans="1:2">
      <c r="A6537">
        <v>3501002468</v>
      </c>
      <c r="B6537">
        <v>23.275862</v>
      </c>
    </row>
    <row r="6538" spans="1:2">
      <c r="A6538">
        <v>3501002469</v>
      </c>
      <c r="B6538">
        <v>0.344828</v>
      </c>
    </row>
    <row r="6539" spans="1:2">
      <c r="A6539">
        <v>3107000952</v>
      </c>
      <c r="B6539">
        <v>3.84481847058823</v>
      </c>
    </row>
    <row r="6540" spans="1:2">
      <c r="A6540">
        <v>3503000257</v>
      </c>
      <c r="B6540">
        <v>70.7965</v>
      </c>
    </row>
    <row r="6541" spans="1:2">
      <c r="A6541">
        <v>3501002471</v>
      </c>
      <c r="B6541">
        <v>5.168142</v>
      </c>
    </row>
    <row r="6542" spans="1:2">
      <c r="A6542">
        <v>3403004417</v>
      </c>
      <c r="B6542">
        <v>18.106195</v>
      </c>
    </row>
    <row r="6543" spans="1:2">
      <c r="A6543">
        <v>3106000575</v>
      </c>
      <c r="B6543">
        <v>10.068950992</v>
      </c>
    </row>
    <row r="6544" spans="1:2">
      <c r="A6544">
        <v>3106000576</v>
      </c>
      <c r="B6544">
        <v>10.068950992</v>
      </c>
    </row>
    <row r="6545" spans="1:2">
      <c r="A6545">
        <v>3107000953</v>
      </c>
      <c r="B6545">
        <v>4.34480441666666</v>
      </c>
    </row>
    <row r="6546" spans="1:2">
      <c r="A6546">
        <v>3107000954</v>
      </c>
      <c r="B6546">
        <v>3.50864383333333</v>
      </c>
    </row>
    <row r="6547" spans="1:2">
      <c r="A6547">
        <v>3302000065</v>
      </c>
      <c r="B6547">
        <v>0</v>
      </c>
    </row>
    <row r="6548" spans="1:2">
      <c r="A6548">
        <v>3403004418</v>
      </c>
      <c r="B6548">
        <v>1379.31</v>
      </c>
    </row>
    <row r="6549" spans="1:2">
      <c r="A6549">
        <v>3107000960</v>
      </c>
      <c r="B6549">
        <v>31.293103</v>
      </c>
    </row>
    <row r="6550" spans="1:2">
      <c r="A6550">
        <v>3107000965</v>
      </c>
      <c r="B6550">
        <v>31.293103</v>
      </c>
    </row>
    <row r="6551" spans="1:2">
      <c r="A6551">
        <v>3107000970</v>
      </c>
      <c r="B6551">
        <v>31.293103</v>
      </c>
    </row>
    <row r="6552" spans="1:2">
      <c r="A6552">
        <v>3107000975</v>
      </c>
      <c r="B6552">
        <v>31.293103</v>
      </c>
    </row>
    <row r="6553" spans="1:2">
      <c r="A6553">
        <v>3106000590</v>
      </c>
      <c r="B6553">
        <v>39.823009</v>
      </c>
    </row>
    <row r="6554" spans="1:2">
      <c r="A6554">
        <v>3301000070</v>
      </c>
      <c r="B6554">
        <v>14.3615248813196</v>
      </c>
    </row>
    <row r="6555" spans="1:2">
      <c r="A6555">
        <v>3301000071</v>
      </c>
      <c r="B6555">
        <v>12.6787845712526</v>
      </c>
    </row>
    <row r="6556" spans="1:2">
      <c r="A6556">
        <v>3106000591</v>
      </c>
      <c r="B6556">
        <v>9.1681834</v>
      </c>
    </row>
    <row r="6557" spans="1:2">
      <c r="A6557">
        <v>3105000041</v>
      </c>
      <c r="B6557">
        <v>1.85840723378846</v>
      </c>
    </row>
    <row r="6558" spans="1:2">
      <c r="A6558">
        <v>3403004424</v>
      </c>
      <c r="B6558">
        <v>70</v>
      </c>
    </row>
    <row r="6559" spans="1:2">
      <c r="A6559">
        <v>3403004425</v>
      </c>
      <c r="B6559">
        <v>1769.91</v>
      </c>
    </row>
    <row r="6560" spans="1:2">
      <c r="A6560">
        <v>3403004426</v>
      </c>
      <c r="B6560">
        <v>17241.37931</v>
      </c>
    </row>
    <row r="6561" spans="1:2">
      <c r="A6561">
        <v>3403004414</v>
      </c>
      <c r="B6561">
        <v>12.931034</v>
      </c>
    </row>
    <row r="6562" spans="1:2">
      <c r="A6562">
        <v>3403004411</v>
      </c>
      <c r="B6562">
        <v>141.59</v>
      </c>
    </row>
    <row r="6563" spans="1:2">
      <c r="A6563">
        <v>3403004412</v>
      </c>
      <c r="B6563">
        <v>138.938</v>
      </c>
    </row>
    <row r="6564" spans="1:2">
      <c r="A6564">
        <v>3403004413</v>
      </c>
      <c r="B6564">
        <v>176.106195</v>
      </c>
    </row>
    <row r="6565" spans="1:2">
      <c r="A6565">
        <v>3403004415</v>
      </c>
      <c r="B6565">
        <v>6.896552</v>
      </c>
    </row>
    <row r="6566" spans="1:2">
      <c r="A6566">
        <v>3403004416</v>
      </c>
      <c r="B6566">
        <v>38.793103</v>
      </c>
    </row>
    <row r="6567" spans="1:2">
      <c r="A6567">
        <v>3106000580</v>
      </c>
      <c r="B6567">
        <v>1.293103</v>
      </c>
    </row>
    <row r="6568" spans="1:2">
      <c r="A6568">
        <v>3404000416</v>
      </c>
      <c r="B6568">
        <v>26.548673</v>
      </c>
    </row>
    <row r="6569" spans="1:2">
      <c r="A6569">
        <v>3501002472</v>
      </c>
      <c r="B6569">
        <v>7400</v>
      </c>
    </row>
    <row r="6570" spans="1:2">
      <c r="A6570">
        <v>3108000381</v>
      </c>
      <c r="B6570">
        <v>25</v>
      </c>
    </row>
    <row r="6571" spans="1:2">
      <c r="A6571">
        <v>3108000382</v>
      </c>
      <c r="B6571">
        <v>7.413793</v>
      </c>
    </row>
    <row r="6572" spans="1:2">
      <c r="A6572">
        <v>3108000384</v>
      </c>
      <c r="B6572">
        <v>125</v>
      </c>
    </row>
    <row r="6573" spans="1:2">
      <c r="A6573">
        <v>3106000581</v>
      </c>
      <c r="B6573">
        <v>1.206897</v>
      </c>
    </row>
    <row r="6574" spans="1:2">
      <c r="A6574">
        <v>3107000955</v>
      </c>
      <c r="B6574">
        <v>0.103333333333333</v>
      </c>
    </row>
    <row r="6575" spans="1:2">
      <c r="A6575">
        <v>3107000956</v>
      </c>
      <c r="B6575">
        <v>0.103433333333333</v>
      </c>
    </row>
    <row r="6576" spans="1:2">
      <c r="A6576">
        <v>3107000957</v>
      </c>
      <c r="B6576">
        <v>0.0946666666666666</v>
      </c>
    </row>
    <row r="6577" spans="1:2">
      <c r="A6577">
        <v>3106000582</v>
      </c>
      <c r="B6577">
        <v>2.159292</v>
      </c>
    </row>
    <row r="6578" spans="1:2">
      <c r="A6578">
        <v>3106000586</v>
      </c>
      <c r="B6578">
        <v>6.293103</v>
      </c>
    </row>
    <row r="6579" spans="1:2">
      <c r="A6579">
        <v>3106000583</v>
      </c>
      <c r="B6579">
        <v>0.603448</v>
      </c>
    </row>
    <row r="6580" spans="1:2">
      <c r="A6580">
        <v>3106000584</v>
      </c>
      <c r="B6580">
        <v>4.051724</v>
      </c>
    </row>
    <row r="6581" spans="1:2">
      <c r="A6581">
        <v>3106000585</v>
      </c>
      <c r="B6581">
        <v>19.827586</v>
      </c>
    </row>
    <row r="6582" spans="1:2">
      <c r="A6582">
        <v>3108000389</v>
      </c>
      <c r="B6582">
        <v>23.275862</v>
      </c>
    </row>
    <row r="6583" spans="1:2">
      <c r="A6583">
        <v>3108000390</v>
      </c>
      <c r="B6583">
        <v>23.275862</v>
      </c>
    </row>
    <row r="6584" spans="1:2">
      <c r="A6584">
        <v>3106000589</v>
      </c>
      <c r="B6584">
        <v>15.929204</v>
      </c>
    </row>
    <row r="6585" spans="1:2">
      <c r="A6585">
        <v>3501002474</v>
      </c>
      <c r="B6585">
        <v>17.6993173809523</v>
      </c>
    </row>
    <row r="6586" spans="1:2">
      <c r="A6586">
        <v>3501002475</v>
      </c>
      <c r="B6586">
        <v>35.39823</v>
      </c>
    </row>
    <row r="6587" spans="1:2">
      <c r="A6587">
        <v>3103000032</v>
      </c>
      <c r="B6587">
        <v>106.194405</v>
      </c>
    </row>
    <row r="6588" spans="1:2">
      <c r="A6588">
        <v>3501002476</v>
      </c>
      <c r="B6588">
        <v>4.424779</v>
      </c>
    </row>
    <row r="6589" spans="1:2">
      <c r="A6589">
        <v>3403004427</v>
      </c>
      <c r="B6589">
        <v>2001.724138</v>
      </c>
    </row>
    <row r="6590" spans="1:2">
      <c r="A6590">
        <v>3403004428</v>
      </c>
      <c r="B6590">
        <v>1422.413793</v>
      </c>
    </row>
    <row r="6591" spans="1:2">
      <c r="A6591">
        <v>3403004429</v>
      </c>
      <c r="B6591">
        <v>133.62069</v>
      </c>
    </row>
    <row r="6592" spans="1:2">
      <c r="A6592">
        <v>3403004436</v>
      </c>
      <c r="B6592">
        <v>3017.241379</v>
      </c>
    </row>
    <row r="6593" spans="1:2">
      <c r="A6593">
        <v>3403004435</v>
      </c>
      <c r="B6593">
        <v>163.793103</v>
      </c>
    </row>
    <row r="6594" spans="1:2">
      <c r="A6594">
        <v>3106000595</v>
      </c>
      <c r="B6594">
        <v>168.103448</v>
      </c>
    </row>
    <row r="6595" spans="1:2">
      <c r="A6595">
        <v>3205000077</v>
      </c>
      <c r="B6595">
        <v>651</v>
      </c>
    </row>
    <row r="6596" spans="1:2">
      <c r="A6596">
        <v>3501002477</v>
      </c>
      <c r="B6596">
        <v>159.292035</v>
      </c>
    </row>
    <row r="6597" spans="1:2">
      <c r="A6597">
        <v>3403004430</v>
      </c>
      <c r="B6597">
        <v>548.672566</v>
      </c>
    </row>
    <row r="6598" spans="1:2">
      <c r="A6598">
        <v>3501002481</v>
      </c>
      <c r="B6598">
        <v>97.345133</v>
      </c>
    </row>
    <row r="6599" spans="1:2">
      <c r="A6599">
        <v>3501002482</v>
      </c>
      <c r="B6599">
        <v>6.896552</v>
      </c>
    </row>
    <row r="6600" spans="1:2">
      <c r="A6600">
        <v>3502000712</v>
      </c>
      <c r="B6600">
        <v>1050</v>
      </c>
    </row>
    <row r="6601" spans="1:2">
      <c r="A6601">
        <v>3403004431</v>
      </c>
      <c r="B6601">
        <v>1084.070796</v>
      </c>
    </row>
    <row r="6602" spans="1:2">
      <c r="A6602">
        <v>3502000713</v>
      </c>
      <c r="B6602">
        <v>327.586207</v>
      </c>
    </row>
    <row r="6603" spans="1:2">
      <c r="A6603">
        <v>3501002478</v>
      </c>
      <c r="B6603">
        <v>7.079646</v>
      </c>
    </row>
    <row r="6604" spans="1:2">
      <c r="A6604">
        <v>3501002479</v>
      </c>
      <c r="B6604">
        <v>4.424779</v>
      </c>
    </row>
    <row r="6605" spans="1:2">
      <c r="A6605">
        <v>3501002480</v>
      </c>
      <c r="B6605">
        <v>1035.39823</v>
      </c>
    </row>
    <row r="6606" spans="1:2">
      <c r="A6606">
        <v>3503000259</v>
      </c>
      <c r="B6606">
        <v>24.9500439703694</v>
      </c>
    </row>
    <row r="6607" spans="1:2">
      <c r="A6607">
        <v>3403004437</v>
      </c>
      <c r="B6607">
        <v>1734.513274</v>
      </c>
    </row>
    <row r="6608" spans="1:2">
      <c r="A6608">
        <v>3403004438</v>
      </c>
      <c r="B6608">
        <v>560.344828</v>
      </c>
    </row>
    <row r="6609" spans="1:2">
      <c r="A6609">
        <v>3501002483</v>
      </c>
      <c r="B6609">
        <v>51.724138</v>
      </c>
    </row>
    <row r="6610" spans="1:2">
      <c r="A6610">
        <v>3106000593</v>
      </c>
      <c r="B6610">
        <v>16.137931</v>
      </c>
    </row>
    <row r="6611" spans="1:2">
      <c r="A6611">
        <v>3502000715</v>
      </c>
      <c r="B6611">
        <v>206.896552</v>
      </c>
    </row>
    <row r="6612" spans="1:2">
      <c r="A6612">
        <v>3501002484</v>
      </c>
      <c r="B6612">
        <v>50</v>
      </c>
    </row>
    <row r="6613" spans="1:2">
      <c r="A6613">
        <v>3501002485</v>
      </c>
      <c r="B6613">
        <v>4.854369</v>
      </c>
    </row>
    <row r="6614" spans="1:2">
      <c r="A6614">
        <v>3108000393</v>
      </c>
      <c r="B6614">
        <v>103.448276</v>
      </c>
    </row>
    <row r="6615" spans="1:2">
      <c r="A6615">
        <v>3106000594</v>
      </c>
      <c r="B6615">
        <v>5.7156415</v>
      </c>
    </row>
    <row r="6616" spans="1:2">
      <c r="A6616">
        <v>3106000596</v>
      </c>
      <c r="B6616">
        <v>168.103448</v>
      </c>
    </row>
    <row r="6617" spans="1:2">
      <c r="A6617">
        <v>3106000597</v>
      </c>
      <c r="B6617">
        <v>146.551724</v>
      </c>
    </row>
    <row r="6618" spans="1:2">
      <c r="A6618">
        <v>3106000598</v>
      </c>
      <c r="B6618">
        <v>146.551724</v>
      </c>
    </row>
    <row r="6619" spans="1:2">
      <c r="A6619">
        <v>3107000986</v>
      </c>
      <c r="B6619">
        <v>15.172414</v>
      </c>
    </row>
    <row r="6620" spans="1:2">
      <c r="A6620">
        <v>3106000599</v>
      </c>
      <c r="B6620">
        <v>81.896552</v>
      </c>
    </row>
    <row r="6621" spans="1:2">
      <c r="A6621">
        <v>3106000600</v>
      </c>
      <c r="B6621">
        <v>81.896552</v>
      </c>
    </row>
    <row r="6622" spans="1:2">
      <c r="A6622">
        <v>3107000979</v>
      </c>
      <c r="B6622">
        <v>12.241379</v>
      </c>
    </row>
    <row r="6623" spans="1:2">
      <c r="A6623">
        <v>3107000980</v>
      </c>
      <c r="B6623">
        <v>12.241379</v>
      </c>
    </row>
    <row r="6624" spans="1:2">
      <c r="A6624">
        <v>3107000981</v>
      </c>
      <c r="B6624">
        <v>12.241379</v>
      </c>
    </row>
    <row r="6625" spans="1:2">
      <c r="A6625">
        <v>3107000982</v>
      </c>
      <c r="B6625">
        <v>12.241379</v>
      </c>
    </row>
    <row r="6626" spans="1:2">
      <c r="A6626">
        <v>3107000983</v>
      </c>
      <c r="B6626">
        <v>12.241379</v>
      </c>
    </row>
    <row r="6627" spans="1:2">
      <c r="A6627">
        <v>3107000984</v>
      </c>
      <c r="B6627">
        <v>12.241379</v>
      </c>
    </row>
    <row r="6628" spans="1:2">
      <c r="A6628">
        <v>3107000985</v>
      </c>
      <c r="B6628">
        <v>15.172414</v>
      </c>
    </row>
    <row r="6629" spans="1:2">
      <c r="A6629">
        <v>3107000987</v>
      </c>
      <c r="B6629">
        <v>15.172414</v>
      </c>
    </row>
    <row r="6630" spans="1:2">
      <c r="A6630">
        <v>3107000988</v>
      </c>
      <c r="B6630">
        <v>31.034483</v>
      </c>
    </row>
    <row r="6631" spans="1:2">
      <c r="A6631">
        <v>3107000989</v>
      </c>
      <c r="B6631">
        <v>31.724138</v>
      </c>
    </row>
    <row r="6632" spans="1:2">
      <c r="A6632">
        <v>3107000990</v>
      </c>
      <c r="B6632">
        <v>31.034483</v>
      </c>
    </row>
    <row r="6633" spans="1:2">
      <c r="A6633">
        <v>3107000991</v>
      </c>
      <c r="B6633">
        <v>31.034483</v>
      </c>
    </row>
    <row r="6634" spans="1:2">
      <c r="A6634">
        <v>3107000992</v>
      </c>
      <c r="B6634">
        <v>31.724138</v>
      </c>
    </row>
    <row r="6635" spans="1:2">
      <c r="A6635">
        <v>3107000993</v>
      </c>
      <c r="B6635">
        <v>31.034483</v>
      </c>
    </row>
    <row r="6636" spans="1:2">
      <c r="A6636">
        <v>3107000994</v>
      </c>
      <c r="B6636">
        <v>32.1508502272727</v>
      </c>
    </row>
    <row r="6637" spans="1:2">
      <c r="A6637">
        <v>3106000602</v>
      </c>
      <c r="B6637">
        <v>8.62069</v>
      </c>
    </row>
    <row r="6638" spans="1:2">
      <c r="A6638">
        <v>3107000995</v>
      </c>
      <c r="B6638">
        <v>23.3964023333333</v>
      </c>
    </row>
    <row r="6639" spans="1:2">
      <c r="A6639">
        <v>3501002486</v>
      </c>
      <c r="B6639">
        <v>2.159292</v>
      </c>
    </row>
    <row r="6640" spans="1:2">
      <c r="A6640">
        <v>3106000601</v>
      </c>
      <c r="B6640">
        <v>12.931034</v>
      </c>
    </row>
    <row r="6641" spans="1:2">
      <c r="A6641">
        <v>3108000394</v>
      </c>
      <c r="B6641">
        <v>31.034483</v>
      </c>
    </row>
    <row r="6642" spans="1:2">
      <c r="A6642">
        <v>3107000996</v>
      </c>
      <c r="B6642">
        <v>8.189655</v>
      </c>
    </row>
    <row r="6643" spans="1:2">
      <c r="A6643">
        <v>3107000997</v>
      </c>
      <c r="B6643">
        <v>6.465517</v>
      </c>
    </row>
    <row r="6644" spans="1:2">
      <c r="A6644">
        <v>3107000998</v>
      </c>
      <c r="B6644">
        <v>4.6551725</v>
      </c>
    </row>
    <row r="6645" spans="1:2">
      <c r="A6645">
        <v>3107000999</v>
      </c>
      <c r="B6645">
        <v>10.7758625</v>
      </c>
    </row>
    <row r="6646" spans="1:2">
      <c r="A6646">
        <v>3107001000</v>
      </c>
      <c r="B6646">
        <v>12.715517</v>
      </c>
    </row>
    <row r="6647" spans="1:2">
      <c r="A6647">
        <v>3107001001</v>
      </c>
      <c r="B6647">
        <v>10.9015805416666</v>
      </c>
    </row>
    <row r="6648" spans="1:2">
      <c r="A6648">
        <v>3501002490</v>
      </c>
      <c r="B6648">
        <v>34.482759</v>
      </c>
    </row>
    <row r="6649" spans="1:2">
      <c r="A6649">
        <v>3107001002</v>
      </c>
      <c r="B6649">
        <v>26.9755747916666</v>
      </c>
    </row>
    <row r="6650" spans="1:2">
      <c r="A6650">
        <v>3107001003</v>
      </c>
      <c r="B6650">
        <v>43.103448</v>
      </c>
    </row>
    <row r="6651" spans="1:2">
      <c r="A6651">
        <v>3403004439</v>
      </c>
      <c r="B6651">
        <v>19413.27</v>
      </c>
    </row>
    <row r="6652" spans="1:2">
      <c r="A6652">
        <v>3501002487</v>
      </c>
      <c r="B6652">
        <v>7.079646</v>
      </c>
    </row>
    <row r="6653" spans="1:2">
      <c r="A6653">
        <v>3501002488</v>
      </c>
      <c r="B6653">
        <v>3.87931</v>
      </c>
    </row>
    <row r="6654" spans="1:2">
      <c r="A6654">
        <v>3501002489</v>
      </c>
      <c r="B6654">
        <v>3.87931</v>
      </c>
    </row>
    <row r="6655" spans="1:2">
      <c r="A6655">
        <v>3108000404</v>
      </c>
      <c r="B6655">
        <v>15.2212425533333</v>
      </c>
    </row>
    <row r="6656" spans="1:2">
      <c r="A6656">
        <v>3108000405</v>
      </c>
      <c r="B6656">
        <v>46.551724</v>
      </c>
    </row>
    <row r="6657" spans="1:2">
      <c r="A6657">
        <v>3107001011</v>
      </c>
      <c r="B6657">
        <v>3.45131746</v>
      </c>
    </row>
    <row r="6658" spans="1:2">
      <c r="A6658">
        <v>3501002491</v>
      </c>
      <c r="B6658">
        <v>93.103448</v>
      </c>
    </row>
    <row r="6659" spans="1:2">
      <c r="A6659">
        <v>3501002492</v>
      </c>
      <c r="B6659">
        <v>26.548673</v>
      </c>
    </row>
    <row r="6660" spans="1:2">
      <c r="A6660">
        <v>3501002493</v>
      </c>
      <c r="B6660">
        <v>7.3275865</v>
      </c>
    </row>
    <row r="6661" spans="1:2">
      <c r="A6661">
        <v>3501002494</v>
      </c>
      <c r="B6661">
        <v>5.603448</v>
      </c>
    </row>
    <row r="6662" spans="1:2">
      <c r="A6662">
        <v>3501002495</v>
      </c>
      <c r="B6662">
        <v>15.0441415</v>
      </c>
    </row>
    <row r="6663" spans="1:2">
      <c r="A6663">
        <v>3501002496</v>
      </c>
      <c r="B6663">
        <v>21.548673</v>
      </c>
    </row>
    <row r="6664" spans="1:2">
      <c r="A6664">
        <v>3501002497</v>
      </c>
      <c r="B6664">
        <v>23.893805</v>
      </c>
    </row>
    <row r="6665" spans="1:2">
      <c r="A6665">
        <v>3502000716</v>
      </c>
      <c r="B6665">
        <v>8.62069</v>
      </c>
    </row>
    <row r="6666" spans="1:2">
      <c r="A6666">
        <v>3501002498</v>
      </c>
      <c r="B6666">
        <v>3.448276</v>
      </c>
    </row>
    <row r="6667" spans="1:2">
      <c r="A6667">
        <v>3107001007</v>
      </c>
      <c r="B6667">
        <v>668.845049071428</v>
      </c>
    </row>
    <row r="6668" spans="1:2">
      <c r="A6668">
        <v>3302000067</v>
      </c>
      <c r="B6668">
        <v>0</v>
      </c>
    </row>
    <row r="6669" spans="1:2">
      <c r="A6669">
        <v>3108000406</v>
      </c>
      <c r="B6669">
        <v>11.456897</v>
      </c>
    </row>
    <row r="6670" spans="1:2">
      <c r="A6670">
        <v>3107001004</v>
      </c>
      <c r="B6670">
        <v>14.0086205</v>
      </c>
    </row>
    <row r="6671" spans="1:2">
      <c r="A6671">
        <v>3107001005</v>
      </c>
      <c r="B6671">
        <v>15.5172415</v>
      </c>
    </row>
    <row r="6672" spans="1:2">
      <c r="A6672">
        <v>3107001006</v>
      </c>
      <c r="B6672">
        <v>19.8532264285714</v>
      </c>
    </row>
    <row r="6673" spans="1:2">
      <c r="A6673">
        <v>3107001008</v>
      </c>
      <c r="B6673">
        <v>19.3277585</v>
      </c>
    </row>
    <row r="6674" spans="1:2">
      <c r="A6674">
        <v>3107001009</v>
      </c>
      <c r="B6674">
        <v>16.7717978571428</v>
      </c>
    </row>
    <row r="6675" spans="1:2">
      <c r="A6675">
        <v>3107001010</v>
      </c>
      <c r="B6675">
        <v>18.8708129285714</v>
      </c>
    </row>
    <row r="6676" spans="1:2">
      <c r="A6676">
        <v>3108000395</v>
      </c>
      <c r="B6676">
        <v>775.862069</v>
      </c>
    </row>
    <row r="6677" spans="1:2">
      <c r="A6677">
        <v>3108000399</v>
      </c>
      <c r="B6677">
        <v>301.724138</v>
      </c>
    </row>
    <row r="6678" spans="1:2">
      <c r="A6678">
        <v>3108000396</v>
      </c>
      <c r="B6678">
        <v>625</v>
      </c>
    </row>
    <row r="6679" spans="1:2">
      <c r="A6679">
        <v>3108000397</v>
      </c>
      <c r="B6679">
        <v>797.413793</v>
      </c>
    </row>
    <row r="6680" spans="1:2">
      <c r="A6680">
        <v>3108000398</v>
      </c>
      <c r="B6680">
        <v>258.62069</v>
      </c>
    </row>
    <row r="6681" spans="1:2">
      <c r="A6681">
        <v>3108000400</v>
      </c>
      <c r="B6681">
        <v>387.931034</v>
      </c>
    </row>
    <row r="6682" spans="1:2">
      <c r="A6682">
        <v>3108000401</v>
      </c>
      <c r="B6682">
        <v>43.103448</v>
      </c>
    </row>
    <row r="6683" spans="1:2">
      <c r="A6683">
        <v>3106000603</v>
      </c>
      <c r="B6683">
        <v>5.862069</v>
      </c>
    </row>
    <row r="6684" spans="1:2">
      <c r="A6684">
        <v>3106000604</v>
      </c>
      <c r="B6684">
        <v>6.37931</v>
      </c>
    </row>
    <row r="6685" spans="1:2">
      <c r="A6685">
        <v>3108000402</v>
      </c>
      <c r="B6685">
        <v>128.318477866666</v>
      </c>
    </row>
    <row r="6686" spans="1:2">
      <c r="A6686">
        <v>3106000605</v>
      </c>
      <c r="B6686">
        <v>8.189655</v>
      </c>
    </row>
    <row r="6687" spans="1:2">
      <c r="A6687">
        <v>3106000606</v>
      </c>
      <c r="B6687">
        <v>8.189655</v>
      </c>
    </row>
    <row r="6688" spans="1:2">
      <c r="A6688">
        <v>3108000403</v>
      </c>
      <c r="B6688">
        <v>72.413793</v>
      </c>
    </row>
    <row r="6689" spans="1:2">
      <c r="A6689">
        <v>3403004445</v>
      </c>
      <c r="B6689">
        <v>798.229970666666</v>
      </c>
    </row>
    <row r="6690" spans="1:2">
      <c r="A6690">
        <v>3403004442</v>
      </c>
      <c r="B6690">
        <v>3469.026549</v>
      </c>
    </row>
    <row r="6691" spans="1:2">
      <c r="A6691">
        <v>3403004443</v>
      </c>
      <c r="B6691">
        <v>1421.2390155</v>
      </c>
    </row>
    <row r="6692" spans="1:2">
      <c r="A6692">
        <v>3403004444</v>
      </c>
      <c r="B6692">
        <v>234.513274</v>
      </c>
    </row>
    <row r="6693" spans="1:2">
      <c r="A6693">
        <v>3403004447</v>
      </c>
      <c r="B6693">
        <v>81.6108046666666</v>
      </c>
    </row>
    <row r="6694" spans="1:2">
      <c r="A6694">
        <v>3403004449</v>
      </c>
      <c r="B6694">
        <v>75.862069</v>
      </c>
    </row>
    <row r="6695" spans="1:2">
      <c r="A6695">
        <v>3403004450</v>
      </c>
      <c r="B6695">
        <v>4.051724</v>
      </c>
    </row>
    <row r="6696" spans="1:2">
      <c r="A6696">
        <v>3403004451</v>
      </c>
      <c r="B6696">
        <v>2456.893805</v>
      </c>
    </row>
    <row r="6697" spans="1:2">
      <c r="A6697">
        <v>3403004452</v>
      </c>
      <c r="B6697">
        <v>4.310345</v>
      </c>
    </row>
    <row r="6698" spans="1:2">
      <c r="A6698">
        <v>3403004459</v>
      </c>
      <c r="B6698">
        <v>7.876106</v>
      </c>
    </row>
    <row r="6699" spans="1:2">
      <c r="A6699">
        <v>3403004455</v>
      </c>
      <c r="B6699">
        <v>88.793103</v>
      </c>
    </row>
    <row r="6700" spans="1:2">
      <c r="A6700">
        <v>3403004453</v>
      </c>
      <c r="B6700">
        <v>13.0974</v>
      </c>
    </row>
    <row r="6701" spans="1:2">
      <c r="A6701">
        <v>3403004454</v>
      </c>
      <c r="B6701">
        <v>8.141593</v>
      </c>
    </row>
    <row r="6702" spans="1:2">
      <c r="A6702">
        <v>3501002499</v>
      </c>
      <c r="B6702">
        <v>11.206897</v>
      </c>
    </row>
    <row r="6703" spans="1:2">
      <c r="A6703">
        <v>3403004456</v>
      </c>
      <c r="B6703">
        <v>51.3275</v>
      </c>
    </row>
    <row r="6704" spans="1:2">
      <c r="A6704">
        <v>3501002500</v>
      </c>
      <c r="B6704">
        <v>75.862069</v>
      </c>
    </row>
    <row r="6705" spans="1:2">
      <c r="A6705">
        <v>3403004457</v>
      </c>
      <c r="B6705">
        <v>25.663717</v>
      </c>
    </row>
    <row r="6706" spans="1:2">
      <c r="A6706">
        <v>3501002501</v>
      </c>
      <c r="B6706">
        <v>845.132743</v>
      </c>
    </row>
    <row r="6707" spans="1:2">
      <c r="A6707">
        <v>3403004458</v>
      </c>
      <c r="B6707">
        <v>118.965517</v>
      </c>
    </row>
    <row r="6708" spans="1:2">
      <c r="A6708">
        <v>3501002502</v>
      </c>
      <c r="B6708">
        <v>43.103448</v>
      </c>
    </row>
    <row r="6709" spans="1:2">
      <c r="A6709">
        <v>3403004460</v>
      </c>
      <c r="B6709">
        <v>737.068966</v>
      </c>
    </row>
    <row r="6710" spans="1:2">
      <c r="A6710">
        <v>3501002503</v>
      </c>
      <c r="B6710">
        <v>68.9657585</v>
      </c>
    </row>
    <row r="6711" spans="1:2">
      <c r="A6711">
        <v>3403004461</v>
      </c>
      <c r="B6711">
        <v>24.137931</v>
      </c>
    </row>
    <row r="6712" spans="1:2">
      <c r="A6712">
        <v>3501002504</v>
      </c>
      <c r="B6712">
        <v>344.827586</v>
      </c>
    </row>
    <row r="6713" spans="1:2">
      <c r="A6713">
        <v>3403004462</v>
      </c>
      <c r="B6713">
        <v>32.743363</v>
      </c>
    </row>
    <row r="6714" spans="1:2">
      <c r="A6714">
        <v>3403004463</v>
      </c>
      <c r="B6714">
        <v>746.0175</v>
      </c>
    </row>
    <row r="6715" spans="1:2">
      <c r="A6715">
        <v>3403004464</v>
      </c>
      <c r="B6715">
        <v>94.827586</v>
      </c>
    </row>
    <row r="6716" spans="1:2">
      <c r="A6716">
        <v>3403004465</v>
      </c>
      <c r="B6716">
        <v>81.896552</v>
      </c>
    </row>
    <row r="6717" spans="1:2">
      <c r="A6717">
        <v>3403004467</v>
      </c>
      <c r="B6717">
        <v>56.034483</v>
      </c>
    </row>
    <row r="6718" spans="1:2">
      <c r="A6718">
        <v>3403004468</v>
      </c>
      <c r="B6718">
        <v>1968.10581925</v>
      </c>
    </row>
    <row r="6719" spans="1:2">
      <c r="A6719">
        <v>3403004469</v>
      </c>
      <c r="B6719">
        <v>1359.48625</v>
      </c>
    </row>
    <row r="6720" spans="1:2">
      <c r="A6720">
        <v>3403004471</v>
      </c>
      <c r="B6720">
        <v>1387.929204</v>
      </c>
    </row>
    <row r="6721" spans="1:2">
      <c r="A6721">
        <v>3403004472</v>
      </c>
      <c r="B6721">
        <v>1519.831164</v>
      </c>
    </row>
    <row r="6722" spans="1:2">
      <c r="A6722">
        <v>3403004473</v>
      </c>
      <c r="B6722">
        <v>900.858873333333</v>
      </c>
    </row>
    <row r="6723" spans="1:2">
      <c r="A6723">
        <v>3403004504</v>
      </c>
      <c r="B6723">
        <v>247.787611</v>
      </c>
    </row>
    <row r="6724" spans="1:2">
      <c r="A6724">
        <v>3403004478</v>
      </c>
      <c r="B6724">
        <v>245.690265</v>
      </c>
    </row>
    <row r="6725" spans="1:2">
      <c r="A6725">
        <v>3504000155</v>
      </c>
      <c r="B6725">
        <v>3.275862</v>
      </c>
    </row>
    <row r="6726" spans="1:2">
      <c r="A6726">
        <v>3504000156</v>
      </c>
      <c r="B6726">
        <v>0.275862</v>
      </c>
    </row>
    <row r="6727" spans="1:2">
      <c r="A6727">
        <v>3403004502</v>
      </c>
      <c r="B6727">
        <v>45.132743</v>
      </c>
    </row>
    <row r="6728" spans="1:2">
      <c r="A6728">
        <v>3403004503</v>
      </c>
      <c r="B6728">
        <v>171.681416</v>
      </c>
    </row>
    <row r="6729" spans="1:2">
      <c r="A6729">
        <v>3403004474</v>
      </c>
      <c r="B6729">
        <v>77.586207</v>
      </c>
    </row>
    <row r="6730" spans="1:2">
      <c r="A6730">
        <v>3403004475</v>
      </c>
      <c r="B6730">
        <v>206.893805</v>
      </c>
    </row>
    <row r="6731" spans="1:2">
      <c r="A6731">
        <v>3403004477</v>
      </c>
      <c r="B6731">
        <v>155.172414</v>
      </c>
    </row>
    <row r="6732" spans="1:2">
      <c r="A6732">
        <v>3403004479</v>
      </c>
      <c r="B6732">
        <v>94.827586</v>
      </c>
    </row>
    <row r="6733" spans="1:2">
      <c r="A6733">
        <v>3403004480</v>
      </c>
      <c r="B6733">
        <v>86.206897</v>
      </c>
    </row>
    <row r="6734" spans="1:2">
      <c r="A6734">
        <v>3403004481</v>
      </c>
      <c r="B6734">
        <v>241.37931</v>
      </c>
    </row>
    <row r="6735" spans="1:2">
      <c r="A6735">
        <v>3403004482</v>
      </c>
      <c r="B6735">
        <v>18.965931</v>
      </c>
    </row>
    <row r="6736" spans="1:2">
      <c r="A6736">
        <v>3403004483</v>
      </c>
      <c r="B6736">
        <v>29.310345</v>
      </c>
    </row>
    <row r="6737" spans="1:2">
      <c r="A6737">
        <v>3403004484</v>
      </c>
      <c r="B6737">
        <v>243.1035</v>
      </c>
    </row>
    <row r="6738" spans="1:2">
      <c r="A6738">
        <v>3403004485</v>
      </c>
      <c r="B6738">
        <v>146.551724</v>
      </c>
    </row>
    <row r="6739" spans="1:2">
      <c r="A6739">
        <v>3403004487</v>
      </c>
      <c r="B6739">
        <v>98.230088</v>
      </c>
    </row>
    <row r="6740" spans="1:2">
      <c r="A6740">
        <v>3403004491</v>
      </c>
      <c r="B6740">
        <v>267.241379</v>
      </c>
    </row>
    <row r="6741" spans="1:2">
      <c r="A6741">
        <v>3403004488</v>
      </c>
      <c r="B6741">
        <v>326.548673</v>
      </c>
    </row>
    <row r="6742" spans="1:2">
      <c r="A6742">
        <v>3403004489</v>
      </c>
      <c r="B6742">
        <v>170.689655</v>
      </c>
    </row>
    <row r="6743" spans="1:2">
      <c r="A6743">
        <v>3403004490</v>
      </c>
      <c r="B6743">
        <v>474.138</v>
      </c>
    </row>
    <row r="6744" spans="1:2">
      <c r="A6744">
        <v>3403004492</v>
      </c>
      <c r="B6744">
        <v>104.310345</v>
      </c>
    </row>
    <row r="6745" spans="1:2">
      <c r="A6745">
        <v>3403004493</v>
      </c>
      <c r="B6745">
        <v>224.137931</v>
      </c>
    </row>
    <row r="6746" spans="1:2">
      <c r="A6746">
        <v>3403004497</v>
      </c>
      <c r="B6746">
        <v>218.793</v>
      </c>
    </row>
    <row r="6747" spans="1:2">
      <c r="A6747">
        <v>3403004494</v>
      </c>
      <c r="B6747">
        <v>88.495575</v>
      </c>
    </row>
    <row r="6748" spans="1:2">
      <c r="A6748">
        <v>3403004495</v>
      </c>
      <c r="B6748">
        <v>131.5044825</v>
      </c>
    </row>
    <row r="6749" spans="1:2">
      <c r="A6749">
        <v>3403004496</v>
      </c>
      <c r="B6749">
        <v>317.699115</v>
      </c>
    </row>
    <row r="6750" spans="1:2">
      <c r="A6750">
        <v>3403004498</v>
      </c>
      <c r="B6750">
        <v>100.5172414</v>
      </c>
    </row>
    <row r="6751" spans="1:2">
      <c r="A6751">
        <v>3403004499</v>
      </c>
      <c r="B6751">
        <v>143.318965875</v>
      </c>
    </row>
    <row r="6752" spans="1:2">
      <c r="A6752">
        <v>3403004500</v>
      </c>
      <c r="B6752">
        <v>137.168142</v>
      </c>
    </row>
    <row r="6753" spans="1:2">
      <c r="A6753">
        <v>3403004501</v>
      </c>
      <c r="B6753">
        <v>41.37931</v>
      </c>
    </row>
    <row r="6754" spans="1:2">
      <c r="A6754">
        <v>3404000417</v>
      </c>
      <c r="B6754">
        <v>3008.849558</v>
      </c>
    </row>
    <row r="6755" spans="1:2">
      <c r="A6755">
        <v>3404000418</v>
      </c>
      <c r="B6755">
        <v>3008.849558</v>
      </c>
    </row>
    <row r="6756" spans="1:2">
      <c r="A6756">
        <v>3502000717</v>
      </c>
      <c r="B6756">
        <v>1165.048544</v>
      </c>
    </row>
    <row r="6757" spans="1:2">
      <c r="A6757">
        <v>3108000407</v>
      </c>
      <c r="B6757">
        <v>12.6150034777877</v>
      </c>
    </row>
    <row r="6758" spans="1:2">
      <c r="A6758">
        <v>3108000408</v>
      </c>
      <c r="B6758">
        <v>7.82764142</v>
      </c>
    </row>
    <row r="6759" spans="1:2">
      <c r="A6759">
        <v>3108000409</v>
      </c>
      <c r="B6759">
        <v>6.62383415302782</v>
      </c>
    </row>
    <row r="6760" spans="1:2">
      <c r="A6760">
        <v>3108000410</v>
      </c>
      <c r="B6760">
        <v>5.7880077722995</v>
      </c>
    </row>
    <row r="6761" spans="1:2">
      <c r="A6761">
        <v>3108000411</v>
      </c>
      <c r="B6761">
        <v>2.84924826</v>
      </c>
    </row>
    <row r="6762" spans="1:2">
      <c r="A6762">
        <v>3108000412</v>
      </c>
      <c r="B6762">
        <v>2.42945359656301</v>
      </c>
    </row>
    <row r="6763" spans="1:2">
      <c r="A6763">
        <v>3108000413</v>
      </c>
      <c r="B6763">
        <v>22.87500347</v>
      </c>
    </row>
    <row r="6764" spans="1:2">
      <c r="A6764">
        <v>3501002511</v>
      </c>
      <c r="B6764">
        <v>172.566372</v>
      </c>
    </row>
    <row r="6765" spans="1:2">
      <c r="A6765">
        <v>3501002512</v>
      </c>
      <c r="B6765">
        <v>150.442478</v>
      </c>
    </row>
    <row r="6766" spans="1:2">
      <c r="A6766">
        <v>3501002513</v>
      </c>
      <c r="B6766">
        <v>172.566372</v>
      </c>
    </row>
    <row r="6767" spans="1:2">
      <c r="A6767">
        <v>3504000157</v>
      </c>
      <c r="B6767">
        <v>0.048673</v>
      </c>
    </row>
    <row r="6768" spans="1:2">
      <c r="A6768">
        <v>3403004510</v>
      </c>
      <c r="B6768">
        <v>349.137931</v>
      </c>
    </row>
    <row r="6769" spans="1:2">
      <c r="A6769">
        <v>3403004524</v>
      </c>
      <c r="B6769">
        <v>436.206897</v>
      </c>
    </row>
    <row r="6770" spans="1:2">
      <c r="A6770">
        <v>3301000072</v>
      </c>
      <c r="B6770">
        <v>20.689655</v>
      </c>
    </row>
    <row r="6771" spans="1:2">
      <c r="A6771">
        <v>3106000607</v>
      </c>
      <c r="B6771">
        <v>9.982759</v>
      </c>
    </row>
    <row r="6772" spans="1:2">
      <c r="A6772">
        <v>3106000608</v>
      </c>
      <c r="B6772">
        <v>3.543103</v>
      </c>
    </row>
    <row r="6773" spans="1:2">
      <c r="A6773">
        <v>3403004506</v>
      </c>
      <c r="B6773">
        <v>329.31</v>
      </c>
    </row>
    <row r="6774" spans="1:2">
      <c r="A6774">
        <v>3403004507</v>
      </c>
      <c r="B6774">
        <v>982.758621</v>
      </c>
    </row>
    <row r="6775" spans="1:2">
      <c r="A6775">
        <v>3403004508</v>
      </c>
      <c r="B6775">
        <v>1605.172414</v>
      </c>
    </row>
    <row r="6776" spans="1:2">
      <c r="A6776">
        <v>3403004509</v>
      </c>
      <c r="B6776">
        <v>6034.482759</v>
      </c>
    </row>
    <row r="6777" spans="1:2">
      <c r="A6777">
        <v>3501002506</v>
      </c>
      <c r="B6777">
        <v>129.310345</v>
      </c>
    </row>
    <row r="6778" spans="1:2">
      <c r="A6778">
        <v>3502000718</v>
      </c>
      <c r="B6778">
        <v>1300.884956</v>
      </c>
    </row>
    <row r="6779" spans="1:2">
      <c r="A6779">
        <v>3403004512</v>
      </c>
      <c r="B6779">
        <v>206.896552</v>
      </c>
    </row>
    <row r="6780" spans="1:2">
      <c r="A6780">
        <v>3501002516</v>
      </c>
      <c r="B6780">
        <v>123.893805</v>
      </c>
    </row>
    <row r="6781" spans="1:2">
      <c r="A6781">
        <v>3403004518</v>
      </c>
      <c r="B6781">
        <v>418.103448</v>
      </c>
    </row>
    <row r="6782" spans="1:2">
      <c r="A6782">
        <v>3403004519</v>
      </c>
      <c r="B6782">
        <v>587.931034</v>
      </c>
    </row>
    <row r="6783" spans="1:2">
      <c r="A6783">
        <v>3403004520</v>
      </c>
      <c r="B6783">
        <v>1250</v>
      </c>
    </row>
    <row r="6784" spans="1:2">
      <c r="A6784">
        <v>3403004521</v>
      </c>
      <c r="B6784">
        <v>1163.793103</v>
      </c>
    </row>
    <row r="6785" spans="1:2">
      <c r="A6785">
        <v>3403004522</v>
      </c>
      <c r="B6785">
        <v>1368.141593</v>
      </c>
    </row>
    <row r="6786" spans="1:2">
      <c r="A6786">
        <v>3403004523</v>
      </c>
      <c r="B6786">
        <v>448.275862</v>
      </c>
    </row>
    <row r="6787" spans="1:2">
      <c r="A6787">
        <v>3403004525</v>
      </c>
      <c r="B6787">
        <v>576.724138</v>
      </c>
    </row>
    <row r="6788" spans="1:2">
      <c r="A6788">
        <v>3403004526</v>
      </c>
      <c r="B6788">
        <v>556.896552</v>
      </c>
    </row>
    <row r="6789" spans="1:2">
      <c r="A6789">
        <v>3403004530</v>
      </c>
      <c r="B6789">
        <v>182.758621</v>
      </c>
    </row>
    <row r="6790" spans="1:2">
      <c r="A6790">
        <v>3403004527</v>
      </c>
      <c r="B6790">
        <v>988.793103</v>
      </c>
    </row>
    <row r="6791" spans="1:2">
      <c r="A6791">
        <v>3403004528</v>
      </c>
      <c r="B6791">
        <v>2423.893805</v>
      </c>
    </row>
    <row r="6792" spans="1:2">
      <c r="A6792">
        <v>3403004529</v>
      </c>
      <c r="B6792">
        <v>879.310345</v>
      </c>
    </row>
    <row r="6793" spans="1:2">
      <c r="A6793">
        <v>3403004531</v>
      </c>
      <c r="B6793">
        <v>270.689655</v>
      </c>
    </row>
    <row r="6794" spans="1:2">
      <c r="A6794">
        <v>3403004532</v>
      </c>
      <c r="B6794">
        <v>143.103448</v>
      </c>
    </row>
    <row r="6795" spans="1:2">
      <c r="A6795">
        <v>3403004533</v>
      </c>
      <c r="B6795">
        <v>120.689655</v>
      </c>
    </row>
    <row r="6796" spans="1:2">
      <c r="A6796">
        <v>3403004534</v>
      </c>
      <c r="B6796">
        <v>142.241379</v>
      </c>
    </row>
    <row r="6797" spans="1:2">
      <c r="A6797">
        <v>3403004535</v>
      </c>
      <c r="B6797">
        <v>172.413793</v>
      </c>
    </row>
    <row r="6798" spans="1:2">
      <c r="A6798">
        <v>3403004536</v>
      </c>
      <c r="B6798">
        <v>60.344828</v>
      </c>
    </row>
    <row r="6799" spans="1:2">
      <c r="A6799">
        <v>3403004537</v>
      </c>
      <c r="B6799">
        <v>94.690265</v>
      </c>
    </row>
    <row r="6800" spans="1:2">
      <c r="A6800">
        <v>3403004538</v>
      </c>
      <c r="B6800">
        <v>102.654867</v>
      </c>
    </row>
    <row r="6801" spans="1:2">
      <c r="A6801">
        <v>3403004539</v>
      </c>
      <c r="B6801">
        <v>66.37931</v>
      </c>
    </row>
    <row r="6802" spans="1:2">
      <c r="A6802">
        <v>3403004540</v>
      </c>
      <c r="B6802">
        <v>64.655172</v>
      </c>
    </row>
    <row r="6803" spans="1:2">
      <c r="A6803">
        <v>3403004541</v>
      </c>
      <c r="B6803">
        <v>38.793103</v>
      </c>
    </row>
    <row r="6804" spans="1:2">
      <c r="A6804">
        <v>3403004542</v>
      </c>
      <c r="B6804">
        <v>30.172414</v>
      </c>
    </row>
    <row r="6805" spans="1:2">
      <c r="A6805">
        <v>3403004543</v>
      </c>
      <c r="B6805">
        <v>30.172414</v>
      </c>
    </row>
    <row r="6806" spans="1:2">
      <c r="A6806">
        <v>3403004544</v>
      </c>
      <c r="B6806">
        <v>30.172414</v>
      </c>
    </row>
    <row r="6807" spans="1:2">
      <c r="A6807">
        <v>3403004545</v>
      </c>
      <c r="B6807">
        <v>30.172414</v>
      </c>
    </row>
    <row r="6808" spans="1:2">
      <c r="A6808">
        <v>3403004546</v>
      </c>
      <c r="B6808">
        <v>30.172414</v>
      </c>
    </row>
    <row r="6809" spans="1:2">
      <c r="A6809">
        <v>3403004550</v>
      </c>
      <c r="B6809">
        <v>30.172414</v>
      </c>
    </row>
    <row r="6810" spans="1:2">
      <c r="A6810">
        <v>3403004547</v>
      </c>
      <c r="B6810">
        <v>30.172414</v>
      </c>
    </row>
    <row r="6811" spans="1:2">
      <c r="A6811">
        <v>3403004548</v>
      </c>
      <c r="B6811">
        <v>30.172414</v>
      </c>
    </row>
    <row r="6812" spans="1:2">
      <c r="A6812">
        <v>3403004549</v>
      </c>
      <c r="B6812">
        <v>30.172414</v>
      </c>
    </row>
    <row r="6813" spans="1:2">
      <c r="A6813">
        <v>3403004551</v>
      </c>
      <c r="B6813">
        <v>34.482759</v>
      </c>
    </row>
    <row r="6814" spans="1:2">
      <c r="A6814">
        <v>3403004552</v>
      </c>
      <c r="B6814">
        <v>30.172414</v>
      </c>
    </row>
    <row r="6815" spans="1:2">
      <c r="A6815">
        <v>3403004553</v>
      </c>
      <c r="B6815">
        <v>34.482759</v>
      </c>
    </row>
    <row r="6816" spans="1:2">
      <c r="A6816">
        <v>3403004554</v>
      </c>
      <c r="B6816">
        <v>34.482759</v>
      </c>
    </row>
    <row r="6817" spans="1:2">
      <c r="A6817">
        <v>3403004555</v>
      </c>
      <c r="B6817">
        <v>30.172414</v>
      </c>
    </row>
    <row r="6818" spans="1:2">
      <c r="A6818">
        <v>3403004556</v>
      </c>
      <c r="B6818">
        <v>18.965517</v>
      </c>
    </row>
    <row r="6819" spans="1:2">
      <c r="A6819">
        <v>3403004557</v>
      </c>
      <c r="B6819">
        <v>28.448276</v>
      </c>
    </row>
    <row r="6820" spans="1:2">
      <c r="A6820">
        <v>3403004558</v>
      </c>
      <c r="B6820">
        <v>21.551724</v>
      </c>
    </row>
    <row r="6821" spans="1:2">
      <c r="A6821">
        <v>3403004559</v>
      </c>
      <c r="B6821">
        <v>15.517241</v>
      </c>
    </row>
    <row r="6822" spans="1:2">
      <c r="A6822">
        <v>3403004560</v>
      </c>
      <c r="B6822">
        <v>52.212389</v>
      </c>
    </row>
    <row r="6823" spans="1:2">
      <c r="A6823">
        <v>3403004562</v>
      </c>
      <c r="B6823">
        <v>381.415</v>
      </c>
    </row>
    <row r="6824" spans="1:2">
      <c r="A6824">
        <v>3403004563</v>
      </c>
      <c r="B6824">
        <v>258.62069</v>
      </c>
    </row>
    <row r="6825" spans="1:2">
      <c r="A6825">
        <v>3403004564</v>
      </c>
      <c r="B6825">
        <v>5344.827586</v>
      </c>
    </row>
    <row r="6826" spans="1:2">
      <c r="A6826">
        <v>3403004565</v>
      </c>
      <c r="B6826">
        <v>1310.344828</v>
      </c>
    </row>
    <row r="6827" spans="1:2">
      <c r="A6827">
        <v>3403004566</v>
      </c>
      <c r="B6827">
        <v>1310.344828</v>
      </c>
    </row>
    <row r="6828" spans="1:2">
      <c r="A6828">
        <v>3403004567</v>
      </c>
      <c r="B6828">
        <v>775.862069</v>
      </c>
    </row>
    <row r="6829" spans="1:2">
      <c r="A6829">
        <v>3403004568</v>
      </c>
      <c r="B6829">
        <v>8.62069</v>
      </c>
    </row>
    <row r="6830" spans="1:2">
      <c r="A6830">
        <v>3403004569</v>
      </c>
      <c r="B6830">
        <v>21.551724</v>
      </c>
    </row>
    <row r="6831" spans="1:2">
      <c r="A6831">
        <v>3403004570</v>
      </c>
      <c r="B6831">
        <v>38.793103</v>
      </c>
    </row>
    <row r="6832" spans="1:2">
      <c r="A6832">
        <v>3403004571</v>
      </c>
      <c r="B6832">
        <v>1086.206897</v>
      </c>
    </row>
    <row r="6833" spans="1:2">
      <c r="A6833">
        <v>3403004572</v>
      </c>
      <c r="B6833">
        <v>378.448276</v>
      </c>
    </row>
    <row r="6834" spans="1:2">
      <c r="A6834">
        <v>3403004573</v>
      </c>
      <c r="B6834">
        <v>248.275862</v>
      </c>
    </row>
    <row r="6835" spans="1:2">
      <c r="A6835">
        <v>3403004574</v>
      </c>
      <c r="B6835">
        <v>307.7590347</v>
      </c>
    </row>
    <row r="6836" spans="1:2">
      <c r="A6836">
        <v>3403004575</v>
      </c>
      <c r="B6836">
        <v>768.965517</v>
      </c>
    </row>
    <row r="6837" spans="1:2">
      <c r="A6837">
        <v>3403004576</v>
      </c>
      <c r="B6837">
        <v>289.655172</v>
      </c>
    </row>
    <row r="6838" spans="1:2">
      <c r="A6838">
        <v>3403004581</v>
      </c>
      <c r="B6838">
        <v>163.793103</v>
      </c>
    </row>
    <row r="6839" spans="1:2">
      <c r="A6839">
        <v>3403004577</v>
      </c>
      <c r="B6839">
        <v>496.551724</v>
      </c>
    </row>
    <row r="6840" spans="1:2">
      <c r="A6840">
        <v>3403004578</v>
      </c>
      <c r="B6840">
        <v>176.724138</v>
      </c>
    </row>
    <row r="6841" spans="1:2">
      <c r="A6841">
        <v>3403004580</v>
      </c>
      <c r="B6841">
        <v>563.716814</v>
      </c>
    </row>
    <row r="6842" spans="1:2">
      <c r="A6842">
        <v>3403004582</v>
      </c>
      <c r="B6842">
        <v>146.551724</v>
      </c>
    </row>
    <row r="6843" spans="1:2">
      <c r="A6843">
        <v>3403004583</v>
      </c>
      <c r="B6843">
        <v>577.586207</v>
      </c>
    </row>
    <row r="6844" spans="1:2">
      <c r="A6844">
        <v>3403004584</v>
      </c>
      <c r="B6844">
        <v>293.103448</v>
      </c>
    </row>
    <row r="6845" spans="1:2">
      <c r="A6845">
        <v>3403004585</v>
      </c>
      <c r="B6845">
        <v>301.724138</v>
      </c>
    </row>
    <row r="6846" spans="1:2">
      <c r="A6846">
        <v>3403004586</v>
      </c>
      <c r="B6846">
        <v>16.37931</v>
      </c>
    </row>
    <row r="6847" spans="1:2">
      <c r="A6847">
        <v>3403004587</v>
      </c>
      <c r="B6847">
        <v>25.862069</v>
      </c>
    </row>
    <row r="6848" spans="1:2">
      <c r="A6848">
        <v>3403004588</v>
      </c>
      <c r="B6848">
        <v>242.477876</v>
      </c>
    </row>
    <row r="6849" spans="1:2">
      <c r="A6849">
        <v>3403004589</v>
      </c>
      <c r="B6849">
        <v>326.548666666666</v>
      </c>
    </row>
    <row r="6850" spans="1:2">
      <c r="A6850">
        <v>3403004590</v>
      </c>
      <c r="B6850">
        <v>277.876106</v>
      </c>
    </row>
    <row r="6851" spans="1:2">
      <c r="A6851">
        <v>3403004591</v>
      </c>
      <c r="B6851">
        <v>273.451327</v>
      </c>
    </row>
    <row r="6852" spans="1:2">
      <c r="A6852">
        <v>3403004592</v>
      </c>
      <c r="B6852">
        <v>408.62069</v>
      </c>
    </row>
    <row r="6853" spans="1:2">
      <c r="A6853">
        <v>3403004593</v>
      </c>
      <c r="B6853">
        <v>168.103448</v>
      </c>
    </row>
    <row r="6854" spans="1:2">
      <c r="A6854">
        <v>3403004594</v>
      </c>
      <c r="B6854">
        <v>155.172414</v>
      </c>
    </row>
    <row r="6855" spans="1:2">
      <c r="A6855">
        <v>3403004595</v>
      </c>
      <c r="B6855">
        <v>140.517241</v>
      </c>
    </row>
    <row r="6856" spans="1:2">
      <c r="A6856">
        <v>3403004596</v>
      </c>
      <c r="B6856">
        <v>176.724138</v>
      </c>
    </row>
    <row r="6857" spans="1:2">
      <c r="A6857">
        <v>3403004597</v>
      </c>
      <c r="B6857">
        <v>284.482759</v>
      </c>
    </row>
    <row r="6858" spans="1:2">
      <c r="A6858">
        <v>3403004598</v>
      </c>
      <c r="B6858">
        <v>155.172414</v>
      </c>
    </row>
    <row r="6859" spans="1:2">
      <c r="A6859">
        <v>3403004599</v>
      </c>
      <c r="B6859">
        <v>300.884956</v>
      </c>
    </row>
    <row r="6860" spans="1:2">
      <c r="A6860">
        <v>3403004600</v>
      </c>
      <c r="B6860">
        <v>194.690265</v>
      </c>
    </row>
    <row r="6861" spans="1:2">
      <c r="A6861">
        <v>3403004601</v>
      </c>
      <c r="B6861">
        <v>948.275862</v>
      </c>
    </row>
    <row r="6862" spans="1:2">
      <c r="A6862">
        <v>3403004602</v>
      </c>
      <c r="B6862">
        <v>1256.637168</v>
      </c>
    </row>
    <row r="6863" spans="1:2">
      <c r="A6863">
        <v>3403004603</v>
      </c>
      <c r="B6863">
        <v>155.172414</v>
      </c>
    </row>
    <row r="6864" spans="1:2">
      <c r="A6864">
        <v>3403004604</v>
      </c>
      <c r="B6864">
        <v>362.068966</v>
      </c>
    </row>
    <row r="6865" spans="1:2">
      <c r="A6865">
        <v>3403004605</v>
      </c>
      <c r="B6865">
        <v>283.185841</v>
      </c>
    </row>
    <row r="6866" spans="1:2">
      <c r="A6866">
        <v>3403004606</v>
      </c>
      <c r="B6866">
        <v>410.619469</v>
      </c>
    </row>
    <row r="6867" spans="1:2">
      <c r="A6867">
        <v>3403004607</v>
      </c>
      <c r="B6867">
        <v>206.896552</v>
      </c>
    </row>
    <row r="6868" spans="1:2">
      <c r="A6868">
        <v>3403004611</v>
      </c>
      <c r="B6868">
        <v>39.655172</v>
      </c>
    </row>
    <row r="6869" spans="1:2">
      <c r="A6869">
        <v>3403004608</v>
      </c>
      <c r="B6869">
        <v>226.549</v>
      </c>
    </row>
    <row r="6870" spans="1:2">
      <c r="A6870">
        <v>3403004609</v>
      </c>
      <c r="B6870">
        <v>362.068966</v>
      </c>
    </row>
    <row r="6871" spans="1:2">
      <c r="A6871">
        <v>3403004610</v>
      </c>
      <c r="B6871">
        <v>646.551724</v>
      </c>
    </row>
    <row r="6872" spans="1:2">
      <c r="A6872">
        <v>3403004612</v>
      </c>
      <c r="B6872">
        <v>7043.103448</v>
      </c>
    </row>
    <row r="6873" spans="1:2">
      <c r="A6873">
        <v>3403004613</v>
      </c>
      <c r="B6873">
        <v>5118.103448</v>
      </c>
    </row>
    <row r="6874" spans="1:2">
      <c r="A6874">
        <v>3403004615</v>
      </c>
      <c r="B6874">
        <v>51.724138</v>
      </c>
    </row>
    <row r="6875" spans="1:2">
      <c r="A6875">
        <v>3403004616</v>
      </c>
      <c r="B6875">
        <v>60.344828</v>
      </c>
    </row>
    <row r="6876" spans="1:2">
      <c r="A6876">
        <v>3403004617</v>
      </c>
      <c r="B6876">
        <v>51.724138</v>
      </c>
    </row>
    <row r="6877" spans="1:2">
      <c r="A6877">
        <v>3403004618</v>
      </c>
      <c r="B6877">
        <v>51.724138</v>
      </c>
    </row>
    <row r="6878" spans="1:2">
      <c r="A6878">
        <v>3403004619</v>
      </c>
      <c r="B6878">
        <v>86.206897</v>
      </c>
    </row>
    <row r="6879" spans="1:2">
      <c r="A6879">
        <v>3403004620</v>
      </c>
      <c r="B6879">
        <v>142.241379</v>
      </c>
    </row>
    <row r="6880" spans="1:2">
      <c r="A6880">
        <v>3403004621</v>
      </c>
      <c r="B6880">
        <v>107.758621</v>
      </c>
    </row>
    <row r="6881" spans="1:2">
      <c r="A6881">
        <v>3403004622</v>
      </c>
      <c r="B6881">
        <v>107.758621</v>
      </c>
    </row>
    <row r="6882" spans="1:2">
      <c r="A6882">
        <v>3403004623</v>
      </c>
      <c r="B6882">
        <v>159.293333333333</v>
      </c>
    </row>
    <row r="6883" spans="1:2">
      <c r="A6883">
        <v>3403004624</v>
      </c>
      <c r="B6883">
        <v>159.293333333333</v>
      </c>
    </row>
    <row r="6884" spans="1:2">
      <c r="A6884">
        <v>3403004625</v>
      </c>
      <c r="B6884">
        <v>149.586069290322</v>
      </c>
    </row>
    <row r="6885" spans="1:2">
      <c r="A6885">
        <v>3403004626</v>
      </c>
      <c r="B6885">
        <v>141.593333333333</v>
      </c>
    </row>
    <row r="6886" spans="1:2">
      <c r="A6886">
        <v>3403004627</v>
      </c>
      <c r="B6886">
        <v>148.672566</v>
      </c>
    </row>
    <row r="6887" spans="1:2">
      <c r="A6887">
        <v>3403004628</v>
      </c>
      <c r="B6887">
        <v>53.0973</v>
      </c>
    </row>
    <row r="6888" spans="1:2">
      <c r="A6888">
        <v>3403004629</v>
      </c>
      <c r="B6888">
        <v>32.743363</v>
      </c>
    </row>
    <row r="6889" spans="1:2">
      <c r="A6889">
        <v>3403004630</v>
      </c>
      <c r="B6889">
        <v>29.20354</v>
      </c>
    </row>
    <row r="6890" spans="1:2">
      <c r="A6890">
        <v>3403004631</v>
      </c>
      <c r="B6890">
        <v>48.6726</v>
      </c>
    </row>
    <row r="6891" spans="1:2">
      <c r="A6891">
        <v>3403004632</v>
      </c>
      <c r="B6891">
        <v>41.59292</v>
      </c>
    </row>
    <row r="6892" spans="1:2">
      <c r="A6892">
        <v>3403004633</v>
      </c>
      <c r="B6892">
        <v>30.172414</v>
      </c>
    </row>
    <row r="6893" spans="1:2">
      <c r="A6893">
        <v>3403004634</v>
      </c>
      <c r="B6893">
        <v>28.448276</v>
      </c>
    </row>
    <row r="6894" spans="1:2">
      <c r="A6894">
        <v>3403004635</v>
      </c>
      <c r="B6894">
        <v>71.552552</v>
      </c>
    </row>
    <row r="6895" spans="1:2">
      <c r="A6895">
        <v>3403004636</v>
      </c>
      <c r="B6895">
        <v>64.1634001538461</v>
      </c>
    </row>
    <row r="6896" spans="1:2">
      <c r="A6896">
        <v>3403004637</v>
      </c>
      <c r="B6896">
        <v>39.823009</v>
      </c>
    </row>
    <row r="6897" spans="1:2">
      <c r="A6897">
        <v>3403004642</v>
      </c>
      <c r="B6897">
        <v>775.862069</v>
      </c>
    </row>
    <row r="6898" spans="1:2">
      <c r="A6898">
        <v>3403004638</v>
      </c>
      <c r="B6898">
        <v>66.371681</v>
      </c>
    </row>
    <row r="6899" spans="1:2">
      <c r="A6899">
        <v>3403004639</v>
      </c>
      <c r="B6899">
        <v>12.068966</v>
      </c>
    </row>
    <row r="6900" spans="1:2">
      <c r="A6900">
        <v>3403004641</v>
      </c>
      <c r="B6900">
        <v>60.344828</v>
      </c>
    </row>
    <row r="6901" spans="1:2">
      <c r="A6901">
        <v>3403004643</v>
      </c>
      <c r="B6901">
        <v>775.862069</v>
      </c>
    </row>
    <row r="6902" spans="1:2">
      <c r="A6902">
        <v>3403004644</v>
      </c>
      <c r="B6902">
        <v>818.965517</v>
      </c>
    </row>
    <row r="6903" spans="1:2">
      <c r="A6903">
        <v>3403004645</v>
      </c>
      <c r="B6903">
        <v>775.862069</v>
      </c>
    </row>
    <row r="6904" spans="1:2">
      <c r="A6904">
        <v>3403004646</v>
      </c>
      <c r="B6904">
        <v>1228.448276</v>
      </c>
    </row>
    <row r="6905" spans="1:2">
      <c r="A6905">
        <v>3403004647</v>
      </c>
      <c r="B6905">
        <v>396.551724</v>
      </c>
    </row>
    <row r="6906" spans="1:2">
      <c r="A6906">
        <v>3403004648</v>
      </c>
      <c r="B6906">
        <v>534.482759</v>
      </c>
    </row>
    <row r="6907" spans="1:2">
      <c r="A6907">
        <v>3403004650</v>
      </c>
      <c r="B6907">
        <v>318.965517</v>
      </c>
    </row>
    <row r="6908" spans="1:2">
      <c r="A6908">
        <v>3403004651</v>
      </c>
      <c r="B6908">
        <v>1633.2743366</v>
      </c>
    </row>
    <row r="6909" spans="1:2">
      <c r="A6909">
        <v>3403004652</v>
      </c>
      <c r="B6909">
        <v>556.034483</v>
      </c>
    </row>
    <row r="6910" spans="1:2">
      <c r="A6910">
        <v>3403004653</v>
      </c>
      <c r="B6910">
        <v>1029.91233066666</v>
      </c>
    </row>
    <row r="6911" spans="1:2">
      <c r="A6911">
        <v>3403004654</v>
      </c>
      <c r="B6911">
        <v>327.586207</v>
      </c>
    </row>
    <row r="6912" spans="1:2">
      <c r="A6912">
        <v>3403004655</v>
      </c>
      <c r="B6912">
        <v>982.301</v>
      </c>
    </row>
    <row r="6913" spans="1:2">
      <c r="A6913">
        <v>3403004656</v>
      </c>
      <c r="B6913">
        <v>405.172414</v>
      </c>
    </row>
    <row r="6914" spans="1:2">
      <c r="A6914">
        <v>3403004658</v>
      </c>
      <c r="B6914">
        <v>181.034483</v>
      </c>
    </row>
    <row r="6915" spans="1:2">
      <c r="A6915">
        <v>3403004659</v>
      </c>
      <c r="B6915">
        <v>602.654867</v>
      </c>
    </row>
    <row r="6916" spans="1:2">
      <c r="A6916">
        <v>3403004660</v>
      </c>
      <c r="B6916">
        <v>714.159292</v>
      </c>
    </row>
    <row r="6917" spans="1:2">
      <c r="A6917">
        <v>3403004661</v>
      </c>
      <c r="B6917">
        <v>65.517241</v>
      </c>
    </row>
    <row r="6918" spans="1:2">
      <c r="A6918">
        <v>3403004662</v>
      </c>
      <c r="B6918">
        <v>64.655172</v>
      </c>
    </row>
    <row r="6919" spans="1:2">
      <c r="A6919">
        <v>3403004663</v>
      </c>
      <c r="B6919">
        <v>65.517241</v>
      </c>
    </row>
    <row r="6920" spans="1:2">
      <c r="A6920">
        <v>3403004664</v>
      </c>
      <c r="B6920">
        <v>150.862069</v>
      </c>
    </row>
    <row r="6921" spans="1:2">
      <c r="A6921">
        <v>3403004665</v>
      </c>
      <c r="B6921">
        <v>845.132743</v>
      </c>
    </row>
    <row r="6922" spans="1:2">
      <c r="A6922">
        <v>3403004666</v>
      </c>
      <c r="B6922">
        <v>94.827586</v>
      </c>
    </row>
    <row r="6923" spans="1:2">
      <c r="A6923">
        <v>3403004667</v>
      </c>
      <c r="B6923">
        <v>94.827586</v>
      </c>
    </row>
    <row r="6924" spans="1:2">
      <c r="A6924">
        <v>3403004668</v>
      </c>
      <c r="B6924">
        <v>346.903333333333</v>
      </c>
    </row>
    <row r="6925" spans="1:2">
      <c r="A6925">
        <v>3403004672</v>
      </c>
      <c r="B6925">
        <v>364.60177</v>
      </c>
    </row>
    <row r="6926" spans="1:2">
      <c r="A6926">
        <v>3403004669</v>
      </c>
      <c r="B6926">
        <v>851.327434</v>
      </c>
    </row>
    <row r="6927" spans="1:2">
      <c r="A6927">
        <v>3403004670</v>
      </c>
      <c r="B6927">
        <v>711.503008333333</v>
      </c>
    </row>
    <row r="6928" spans="1:2">
      <c r="A6928">
        <v>3403004671</v>
      </c>
      <c r="B6928">
        <v>711.504</v>
      </c>
    </row>
    <row r="6929" spans="1:2">
      <c r="A6929">
        <v>3403004673</v>
      </c>
      <c r="B6929">
        <v>139.655172</v>
      </c>
    </row>
    <row r="6930" spans="1:2">
      <c r="A6930">
        <v>3403004674</v>
      </c>
      <c r="B6930">
        <v>864.60177</v>
      </c>
    </row>
    <row r="6931" spans="1:2">
      <c r="A6931">
        <v>3403004675</v>
      </c>
      <c r="B6931">
        <v>90.517241</v>
      </c>
    </row>
    <row r="6932" spans="1:2">
      <c r="A6932">
        <v>3403004676</v>
      </c>
      <c r="B6932">
        <v>99.137931</v>
      </c>
    </row>
    <row r="6933" spans="1:2">
      <c r="A6933">
        <v>3403004677</v>
      </c>
      <c r="B6933">
        <v>163.793103</v>
      </c>
    </row>
    <row r="6934" spans="1:2">
      <c r="A6934">
        <v>3403004678</v>
      </c>
      <c r="B6934">
        <v>248.275862</v>
      </c>
    </row>
    <row r="6935" spans="1:2">
      <c r="A6935">
        <v>3403004679</v>
      </c>
      <c r="B6935">
        <v>1109.734513</v>
      </c>
    </row>
    <row r="6936" spans="1:2">
      <c r="A6936">
        <v>3403004680</v>
      </c>
      <c r="B6936">
        <v>90.517241</v>
      </c>
    </row>
    <row r="6937" spans="1:2">
      <c r="A6937">
        <v>3403004681</v>
      </c>
      <c r="B6937">
        <v>416.814159</v>
      </c>
    </row>
    <row r="6938" spans="1:2">
      <c r="A6938">
        <v>3403004682</v>
      </c>
      <c r="B6938">
        <v>116.37931</v>
      </c>
    </row>
    <row r="6939" spans="1:2">
      <c r="A6939">
        <v>3403004683</v>
      </c>
      <c r="B6939">
        <v>623.895</v>
      </c>
    </row>
    <row r="6940" spans="1:2">
      <c r="A6940">
        <v>3403004684</v>
      </c>
      <c r="B6940">
        <v>196.551724</v>
      </c>
    </row>
    <row r="6941" spans="1:2">
      <c r="A6941">
        <v>3403004685</v>
      </c>
      <c r="B6941">
        <v>1170.79625</v>
      </c>
    </row>
    <row r="6942" spans="1:2">
      <c r="A6942">
        <v>3403004686</v>
      </c>
      <c r="B6942">
        <v>110.344828</v>
      </c>
    </row>
    <row r="6943" spans="1:2">
      <c r="A6943">
        <v>3403004687</v>
      </c>
      <c r="B6943">
        <v>50</v>
      </c>
    </row>
    <row r="6944" spans="1:2">
      <c r="A6944">
        <v>3403004688</v>
      </c>
      <c r="B6944">
        <v>746.017699</v>
      </c>
    </row>
    <row r="6945" spans="1:2">
      <c r="A6945">
        <v>3403004689</v>
      </c>
      <c r="B6945">
        <v>65.517241</v>
      </c>
    </row>
    <row r="6946" spans="1:2">
      <c r="A6946">
        <v>3403004690</v>
      </c>
      <c r="B6946">
        <v>64.655172</v>
      </c>
    </row>
    <row r="6947" spans="1:2">
      <c r="A6947">
        <v>3403004691</v>
      </c>
      <c r="B6947">
        <v>79.310345</v>
      </c>
    </row>
    <row r="6948" spans="1:2">
      <c r="A6948">
        <v>3403004692</v>
      </c>
      <c r="B6948">
        <v>77.586207</v>
      </c>
    </row>
    <row r="6949" spans="1:2">
      <c r="A6949">
        <v>3403004693</v>
      </c>
      <c r="B6949">
        <v>103.448276</v>
      </c>
    </row>
    <row r="6950" spans="1:2">
      <c r="A6950">
        <v>3403004695</v>
      </c>
      <c r="B6950">
        <v>258.62069</v>
      </c>
    </row>
    <row r="6951" spans="1:2">
      <c r="A6951">
        <v>3403004696</v>
      </c>
      <c r="B6951">
        <v>1061.06</v>
      </c>
    </row>
    <row r="6952" spans="1:2">
      <c r="A6952">
        <v>3403004698</v>
      </c>
      <c r="B6952">
        <v>267.241379</v>
      </c>
    </row>
    <row r="6953" spans="1:2">
      <c r="A6953">
        <v>3403004702</v>
      </c>
      <c r="B6953">
        <v>122.413793</v>
      </c>
    </row>
    <row r="6954" spans="1:2">
      <c r="A6954">
        <v>3403004699</v>
      </c>
      <c r="B6954">
        <v>383.62069</v>
      </c>
    </row>
    <row r="6955" spans="1:2">
      <c r="A6955">
        <v>3403004700</v>
      </c>
      <c r="B6955">
        <v>383.62069</v>
      </c>
    </row>
    <row r="6956" spans="1:2">
      <c r="A6956">
        <v>3403004701</v>
      </c>
      <c r="B6956">
        <v>383.62069</v>
      </c>
    </row>
    <row r="6957" spans="1:2">
      <c r="A6957">
        <v>3403004703</v>
      </c>
      <c r="B6957">
        <v>131.034483</v>
      </c>
    </row>
    <row r="6958" spans="1:2">
      <c r="A6958">
        <v>3403004704</v>
      </c>
      <c r="B6958">
        <v>122.413793</v>
      </c>
    </row>
    <row r="6959" spans="1:2">
      <c r="A6959">
        <v>3403004705</v>
      </c>
      <c r="B6959">
        <v>229.203333333333</v>
      </c>
    </row>
    <row r="6960" spans="1:2">
      <c r="A6960">
        <v>3403004706</v>
      </c>
      <c r="B6960">
        <v>114.655172</v>
      </c>
    </row>
    <row r="6961" spans="1:2">
      <c r="A6961">
        <v>3403004707</v>
      </c>
      <c r="B6961">
        <v>131.034483</v>
      </c>
    </row>
    <row r="6962" spans="1:2">
      <c r="A6962">
        <v>3403004708</v>
      </c>
      <c r="B6962">
        <v>508.62069</v>
      </c>
    </row>
    <row r="6963" spans="1:2">
      <c r="A6963">
        <v>3403004709</v>
      </c>
      <c r="B6963">
        <v>133.62069</v>
      </c>
    </row>
    <row r="6964" spans="1:2">
      <c r="A6964">
        <v>3403004710</v>
      </c>
      <c r="B6964">
        <v>269.827586</v>
      </c>
    </row>
    <row r="6965" spans="1:2">
      <c r="A6965">
        <v>3403004711</v>
      </c>
      <c r="B6965">
        <v>269.827586</v>
      </c>
    </row>
    <row r="6966" spans="1:2">
      <c r="A6966">
        <v>3403004712</v>
      </c>
      <c r="B6966">
        <v>446.902655</v>
      </c>
    </row>
    <row r="6967" spans="1:2">
      <c r="A6967">
        <v>3403004713</v>
      </c>
      <c r="B6967">
        <v>245.689655</v>
      </c>
    </row>
    <row r="6968" spans="1:2">
      <c r="A6968">
        <v>3403004714</v>
      </c>
      <c r="B6968">
        <v>318.965517</v>
      </c>
    </row>
    <row r="6969" spans="1:2">
      <c r="A6969">
        <v>3403004715</v>
      </c>
      <c r="B6969">
        <v>448.275862</v>
      </c>
    </row>
    <row r="6970" spans="1:2">
      <c r="A6970">
        <v>3403004716</v>
      </c>
      <c r="B6970">
        <v>439.655172</v>
      </c>
    </row>
    <row r="6971" spans="1:2">
      <c r="A6971">
        <v>3403004717</v>
      </c>
      <c r="B6971">
        <v>888.793103</v>
      </c>
    </row>
    <row r="6972" spans="1:2">
      <c r="A6972">
        <v>3403004718</v>
      </c>
      <c r="B6972">
        <v>707.964602</v>
      </c>
    </row>
    <row r="6973" spans="1:2">
      <c r="A6973">
        <v>3403004719</v>
      </c>
      <c r="B6973">
        <v>1001.77</v>
      </c>
    </row>
    <row r="6974" spans="1:2">
      <c r="A6974">
        <v>3403004720</v>
      </c>
      <c r="B6974">
        <v>2.586207</v>
      </c>
    </row>
    <row r="6975" spans="1:2">
      <c r="A6975">
        <v>3403004721</v>
      </c>
      <c r="B6975">
        <v>2.586207</v>
      </c>
    </row>
    <row r="6976" spans="1:2">
      <c r="A6976">
        <v>3403004722</v>
      </c>
      <c r="B6976">
        <v>4.310345</v>
      </c>
    </row>
    <row r="6977" spans="1:2">
      <c r="A6977">
        <v>3403004723</v>
      </c>
      <c r="B6977">
        <v>67.241379</v>
      </c>
    </row>
    <row r="6978" spans="1:2">
      <c r="A6978">
        <v>3403004724</v>
      </c>
      <c r="B6978">
        <v>102.65490825</v>
      </c>
    </row>
    <row r="6979" spans="1:2">
      <c r="A6979">
        <v>3403004725</v>
      </c>
      <c r="B6979">
        <v>98.2299902222222</v>
      </c>
    </row>
    <row r="6980" spans="1:2">
      <c r="A6980">
        <v>3403004726</v>
      </c>
      <c r="B6980">
        <v>67.241379</v>
      </c>
    </row>
    <row r="6981" spans="1:2">
      <c r="A6981">
        <v>3403004727</v>
      </c>
      <c r="B6981">
        <v>78.448276</v>
      </c>
    </row>
    <row r="6982" spans="1:2">
      <c r="A6982">
        <v>3403004728</v>
      </c>
      <c r="B6982">
        <v>81.034483</v>
      </c>
    </row>
    <row r="6983" spans="1:2">
      <c r="A6983">
        <v>3403004729</v>
      </c>
      <c r="B6983">
        <v>69.827586</v>
      </c>
    </row>
    <row r="6984" spans="1:2">
      <c r="A6984">
        <v>3403004733</v>
      </c>
      <c r="B6984">
        <v>58.62069</v>
      </c>
    </row>
    <row r="6985" spans="1:2">
      <c r="A6985">
        <v>3403004730</v>
      </c>
      <c r="B6985">
        <v>92.241379</v>
      </c>
    </row>
    <row r="6986" spans="1:2">
      <c r="A6986">
        <v>3403004731</v>
      </c>
      <c r="B6986">
        <v>80.172414</v>
      </c>
    </row>
    <row r="6987" spans="1:2">
      <c r="A6987">
        <v>3403004732</v>
      </c>
      <c r="B6987">
        <v>103.448276</v>
      </c>
    </row>
    <row r="6988" spans="1:2">
      <c r="A6988">
        <v>3403004734</v>
      </c>
      <c r="B6988">
        <v>8.62069</v>
      </c>
    </row>
    <row r="6989" spans="1:2">
      <c r="A6989">
        <v>3403004735</v>
      </c>
      <c r="B6989">
        <v>8.62069</v>
      </c>
    </row>
    <row r="6990" spans="1:2">
      <c r="A6990">
        <v>3403004736</v>
      </c>
      <c r="B6990">
        <v>10.344828</v>
      </c>
    </row>
    <row r="6991" spans="1:2">
      <c r="A6991">
        <v>3403004737</v>
      </c>
      <c r="B6991">
        <v>8.62069</v>
      </c>
    </row>
    <row r="6992" spans="1:2">
      <c r="A6992">
        <v>3403004738</v>
      </c>
      <c r="B6992">
        <v>11.206897</v>
      </c>
    </row>
    <row r="6993" spans="1:2">
      <c r="A6993">
        <v>3403004739</v>
      </c>
      <c r="B6993">
        <v>11.206897</v>
      </c>
    </row>
    <row r="6994" spans="1:2">
      <c r="A6994">
        <v>3403004740</v>
      </c>
      <c r="B6994">
        <v>11.206897</v>
      </c>
    </row>
    <row r="6995" spans="1:2">
      <c r="A6995">
        <v>3403004741</v>
      </c>
      <c r="B6995">
        <v>15.517241</v>
      </c>
    </row>
    <row r="6996" spans="1:2">
      <c r="A6996">
        <v>3403004742</v>
      </c>
      <c r="B6996">
        <v>19.827586</v>
      </c>
    </row>
    <row r="6997" spans="1:2">
      <c r="A6997">
        <v>3403004743</v>
      </c>
      <c r="B6997">
        <v>19.827586</v>
      </c>
    </row>
    <row r="6998" spans="1:2">
      <c r="A6998">
        <v>3403004744</v>
      </c>
      <c r="B6998">
        <v>20.689655</v>
      </c>
    </row>
    <row r="6999" spans="1:2">
      <c r="A6999">
        <v>3403004745</v>
      </c>
      <c r="B6999">
        <v>22.413793</v>
      </c>
    </row>
    <row r="7000" spans="1:2">
      <c r="A7000">
        <v>3403004746</v>
      </c>
      <c r="B7000">
        <v>6.896552</v>
      </c>
    </row>
    <row r="7001" spans="1:2">
      <c r="A7001">
        <v>3403004747</v>
      </c>
      <c r="B7001">
        <v>13.793103</v>
      </c>
    </row>
    <row r="7002" spans="1:2">
      <c r="A7002">
        <v>3403004748</v>
      </c>
      <c r="B7002">
        <v>7.758621</v>
      </c>
    </row>
    <row r="7003" spans="1:2">
      <c r="A7003">
        <v>3403004749</v>
      </c>
      <c r="B7003">
        <v>9.482759</v>
      </c>
    </row>
    <row r="7004" spans="1:2">
      <c r="A7004">
        <v>3403004750</v>
      </c>
      <c r="B7004">
        <v>11.206897</v>
      </c>
    </row>
    <row r="7005" spans="1:2">
      <c r="A7005">
        <v>3403004751</v>
      </c>
      <c r="B7005">
        <v>10.344828</v>
      </c>
    </row>
    <row r="7006" spans="1:2">
      <c r="A7006">
        <v>3403004752</v>
      </c>
      <c r="B7006">
        <v>17.241379</v>
      </c>
    </row>
    <row r="7007" spans="1:2">
      <c r="A7007">
        <v>3403004753</v>
      </c>
      <c r="B7007">
        <v>20.689655</v>
      </c>
    </row>
    <row r="7008" spans="1:2">
      <c r="A7008">
        <v>3403004754</v>
      </c>
      <c r="B7008">
        <v>22.413793</v>
      </c>
    </row>
    <row r="7009" spans="1:2">
      <c r="A7009">
        <v>3403004755</v>
      </c>
      <c r="B7009">
        <v>32.758621</v>
      </c>
    </row>
    <row r="7010" spans="1:2">
      <c r="A7010">
        <v>3403004756</v>
      </c>
      <c r="B7010">
        <v>9.482759</v>
      </c>
    </row>
    <row r="7011" spans="1:2">
      <c r="A7011">
        <v>3403004757</v>
      </c>
      <c r="B7011">
        <v>11.206897</v>
      </c>
    </row>
    <row r="7012" spans="1:2">
      <c r="A7012">
        <v>3403004758</v>
      </c>
      <c r="B7012">
        <v>11.206897</v>
      </c>
    </row>
    <row r="7013" spans="1:2">
      <c r="A7013">
        <v>3403004759</v>
      </c>
      <c r="B7013">
        <v>12.068966</v>
      </c>
    </row>
    <row r="7014" spans="1:2">
      <c r="A7014">
        <v>3403004763</v>
      </c>
      <c r="B7014">
        <v>18.965517</v>
      </c>
    </row>
    <row r="7015" spans="1:2">
      <c r="A7015">
        <v>3403004760</v>
      </c>
      <c r="B7015">
        <v>12.931034</v>
      </c>
    </row>
    <row r="7016" spans="1:2">
      <c r="A7016">
        <v>3403004761</v>
      </c>
      <c r="B7016">
        <v>15.517241</v>
      </c>
    </row>
    <row r="7017" spans="1:2">
      <c r="A7017">
        <v>3403004762</v>
      </c>
      <c r="B7017">
        <v>15.517241</v>
      </c>
    </row>
    <row r="7018" spans="1:2">
      <c r="A7018">
        <v>3403004764</v>
      </c>
      <c r="B7018">
        <v>43.103448</v>
      </c>
    </row>
    <row r="7019" spans="1:2">
      <c r="A7019">
        <v>3403004765</v>
      </c>
      <c r="B7019">
        <v>6.896552</v>
      </c>
    </row>
    <row r="7020" spans="1:2">
      <c r="A7020">
        <v>3403004766</v>
      </c>
      <c r="B7020">
        <v>4.310345</v>
      </c>
    </row>
    <row r="7021" spans="1:2">
      <c r="A7021">
        <v>3403004767</v>
      </c>
      <c r="B7021">
        <v>6.896552</v>
      </c>
    </row>
    <row r="7022" spans="1:2">
      <c r="A7022">
        <v>3403004768</v>
      </c>
      <c r="B7022">
        <v>6.896552</v>
      </c>
    </row>
    <row r="7023" spans="1:2">
      <c r="A7023">
        <v>3403004769</v>
      </c>
      <c r="B7023">
        <v>6.896552</v>
      </c>
    </row>
    <row r="7024" spans="1:2">
      <c r="A7024">
        <v>3403004770</v>
      </c>
      <c r="B7024">
        <v>120.689655</v>
      </c>
    </row>
    <row r="7025" spans="1:2">
      <c r="A7025">
        <v>3403004771</v>
      </c>
      <c r="B7025">
        <v>34.482759</v>
      </c>
    </row>
    <row r="7026" spans="1:2">
      <c r="A7026">
        <v>3403004772</v>
      </c>
      <c r="B7026">
        <v>56.896552</v>
      </c>
    </row>
    <row r="7027" spans="1:2">
      <c r="A7027">
        <v>3403004773</v>
      </c>
      <c r="B7027">
        <v>56.896552</v>
      </c>
    </row>
    <row r="7028" spans="1:2">
      <c r="A7028">
        <v>3403004774</v>
      </c>
      <c r="B7028">
        <v>11.206897</v>
      </c>
    </row>
    <row r="7029" spans="1:2">
      <c r="A7029">
        <v>3403004775</v>
      </c>
      <c r="B7029">
        <v>26.724138</v>
      </c>
    </row>
    <row r="7030" spans="1:2">
      <c r="A7030">
        <v>3403004776</v>
      </c>
      <c r="B7030">
        <v>35.344828</v>
      </c>
    </row>
    <row r="7031" spans="1:2">
      <c r="A7031">
        <v>3403004777</v>
      </c>
      <c r="B7031">
        <v>18.965517</v>
      </c>
    </row>
    <row r="7032" spans="1:2">
      <c r="A7032">
        <v>3403004778</v>
      </c>
      <c r="B7032">
        <v>321.551724</v>
      </c>
    </row>
    <row r="7033" spans="1:2">
      <c r="A7033">
        <v>3403004779</v>
      </c>
      <c r="B7033">
        <v>127.586207</v>
      </c>
    </row>
    <row r="7034" spans="1:2">
      <c r="A7034">
        <v>3403004780</v>
      </c>
      <c r="B7034">
        <v>121.551724</v>
      </c>
    </row>
    <row r="7035" spans="1:2">
      <c r="A7035">
        <v>3403004781</v>
      </c>
      <c r="B7035">
        <v>34.482759</v>
      </c>
    </row>
    <row r="7036" spans="1:2">
      <c r="A7036">
        <v>3403004782</v>
      </c>
      <c r="B7036">
        <v>37.068966</v>
      </c>
    </row>
    <row r="7037" spans="1:2">
      <c r="A7037">
        <v>3403004783</v>
      </c>
      <c r="B7037">
        <v>42.241379</v>
      </c>
    </row>
    <row r="7038" spans="1:2">
      <c r="A7038">
        <v>3403004784</v>
      </c>
      <c r="B7038">
        <v>58.62069</v>
      </c>
    </row>
    <row r="7039" spans="1:2">
      <c r="A7039">
        <v>3403004785</v>
      </c>
      <c r="B7039">
        <v>38.053097</v>
      </c>
    </row>
    <row r="7040" spans="1:2">
      <c r="A7040">
        <v>3403004786</v>
      </c>
      <c r="B7040">
        <v>46.902655</v>
      </c>
    </row>
    <row r="7041" spans="1:2">
      <c r="A7041">
        <v>3403004787</v>
      </c>
      <c r="B7041">
        <v>76.724138</v>
      </c>
    </row>
    <row r="7042" spans="1:2">
      <c r="A7042">
        <v>3403004788</v>
      </c>
      <c r="B7042">
        <v>118.103448</v>
      </c>
    </row>
    <row r="7043" spans="1:2">
      <c r="A7043">
        <v>3403004789</v>
      </c>
      <c r="B7043">
        <v>29.310345</v>
      </c>
    </row>
    <row r="7044" spans="1:2">
      <c r="A7044">
        <v>3403004790</v>
      </c>
      <c r="B7044">
        <v>122.413793</v>
      </c>
    </row>
    <row r="7045" spans="1:2">
      <c r="A7045">
        <v>3403004794</v>
      </c>
      <c r="B7045">
        <v>1120.689655</v>
      </c>
    </row>
    <row r="7046" spans="1:2">
      <c r="A7046">
        <v>3403004791</v>
      </c>
      <c r="B7046">
        <v>30.172414</v>
      </c>
    </row>
    <row r="7047" spans="1:2">
      <c r="A7047">
        <v>3403004792</v>
      </c>
      <c r="B7047">
        <v>620.689655</v>
      </c>
    </row>
    <row r="7048" spans="1:2">
      <c r="A7048">
        <v>3403004793</v>
      </c>
      <c r="B7048">
        <v>1120.689655</v>
      </c>
    </row>
    <row r="7049" spans="1:2">
      <c r="A7049">
        <v>3403004795</v>
      </c>
      <c r="B7049">
        <v>50.862069</v>
      </c>
    </row>
    <row r="7050" spans="1:2">
      <c r="A7050">
        <v>3403004796</v>
      </c>
      <c r="B7050">
        <v>255.752212</v>
      </c>
    </row>
    <row r="7051" spans="1:2">
      <c r="A7051">
        <v>3403004797</v>
      </c>
      <c r="B7051">
        <v>3620.689655</v>
      </c>
    </row>
    <row r="7052" spans="1:2">
      <c r="A7052">
        <v>3403004798</v>
      </c>
      <c r="B7052">
        <v>137.931034</v>
      </c>
    </row>
    <row r="7053" spans="1:2">
      <c r="A7053">
        <v>3403004799</v>
      </c>
      <c r="B7053">
        <v>753.448276</v>
      </c>
    </row>
    <row r="7054" spans="1:2">
      <c r="A7054">
        <v>3403004800</v>
      </c>
      <c r="B7054">
        <v>341.59292</v>
      </c>
    </row>
    <row r="7055" spans="1:2">
      <c r="A7055">
        <v>3403004801</v>
      </c>
      <c r="B7055">
        <v>219.469027</v>
      </c>
    </row>
    <row r="7056" spans="1:2">
      <c r="A7056">
        <v>3403004802</v>
      </c>
      <c r="B7056">
        <v>264.60177</v>
      </c>
    </row>
    <row r="7057" spans="1:2">
      <c r="A7057">
        <v>3403004803</v>
      </c>
      <c r="B7057">
        <v>254.867257</v>
      </c>
    </row>
    <row r="7058" spans="1:2">
      <c r="A7058">
        <v>3403004804</v>
      </c>
      <c r="B7058">
        <v>430.088496</v>
      </c>
    </row>
    <row r="7059" spans="1:2">
      <c r="A7059">
        <v>3403004805</v>
      </c>
      <c r="B7059">
        <v>327.586207</v>
      </c>
    </row>
    <row r="7060" spans="1:2">
      <c r="A7060">
        <v>3403004806</v>
      </c>
      <c r="B7060">
        <v>284.955752</v>
      </c>
    </row>
    <row r="7061" spans="1:2">
      <c r="A7061">
        <v>3403004807</v>
      </c>
      <c r="B7061">
        <v>82.300885</v>
      </c>
    </row>
    <row r="7062" spans="1:2">
      <c r="A7062">
        <v>3403004808</v>
      </c>
      <c r="B7062">
        <v>82.300885</v>
      </c>
    </row>
    <row r="7063" spans="1:2">
      <c r="A7063">
        <v>3403004809</v>
      </c>
      <c r="B7063">
        <v>82.300885</v>
      </c>
    </row>
    <row r="7064" spans="1:2">
      <c r="A7064">
        <v>3403004810</v>
      </c>
      <c r="B7064">
        <v>82.300885</v>
      </c>
    </row>
    <row r="7065" spans="1:2">
      <c r="A7065">
        <v>3403004811</v>
      </c>
      <c r="B7065">
        <v>140.707965</v>
      </c>
    </row>
    <row r="7066" spans="1:2">
      <c r="A7066">
        <v>3403004812</v>
      </c>
      <c r="B7066">
        <v>674.137931</v>
      </c>
    </row>
    <row r="7067" spans="1:2">
      <c r="A7067">
        <v>3403004816</v>
      </c>
      <c r="B7067">
        <v>56.637168</v>
      </c>
    </row>
    <row r="7068" spans="1:2">
      <c r="A7068">
        <v>3403004813</v>
      </c>
      <c r="B7068">
        <v>52.586207</v>
      </c>
    </row>
    <row r="7069" spans="1:2">
      <c r="A7069">
        <v>3403004814</v>
      </c>
      <c r="B7069">
        <v>40.517241</v>
      </c>
    </row>
    <row r="7070" spans="1:2">
      <c r="A7070">
        <v>3403004815</v>
      </c>
      <c r="B7070">
        <v>26.5485</v>
      </c>
    </row>
    <row r="7071" spans="1:2">
      <c r="A7071">
        <v>3403004817</v>
      </c>
      <c r="B7071">
        <v>1641.59285714285</v>
      </c>
    </row>
    <row r="7072" spans="1:2">
      <c r="A7072">
        <v>3403004818</v>
      </c>
      <c r="B7072">
        <v>284.482759</v>
      </c>
    </row>
    <row r="7073" spans="1:2">
      <c r="A7073">
        <v>3403004819</v>
      </c>
      <c r="B7073">
        <v>431.034483</v>
      </c>
    </row>
    <row r="7074" spans="1:2">
      <c r="A7074">
        <v>3403004820</v>
      </c>
      <c r="B7074">
        <v>56.034483</v>
      </c>
    </row>
    <row r="7075" spans="1:2">
      <c r="A7075">
        <v>3403004821</v>
      </c>
      <c r="B7075">
        <v>75</v>
      </c>
    </row>
    <row r="7076" spans="1:2">
      <c r="A7076">
        <v>3403004822</v>
      </c>
      <c r="B7076">
        <v>56.034483</v>
      </c>
    </row>
    <row r="7077" spans="1:2">
      <c r="A7077">
        <v>3403004823</v>
      </c>
      <c r="B7077">
        <v>474.137931</v>
      </c>
    </row>
    <row r="7078" spans="1:2">
      <c r="A7078">
        <v>3403004824</v>
      </c>
      <c r="B7078">
        <v>57.5220833333333</v>
      </c>
    </row>
    <row r="7079" spans="1:2">
      <c r="A7079">
        <v>3403004825</v>
      </c>
      <c r="B7079">
        <v>28.450775</v>
      </c>
    </row>
    <row r="7080" spans="1:2">
      <c r="A7080">
        <v>3403004826</v>
      </c>
      <c r="B7080">
        <v>21.239</v>
      </c>
    </row>
    <row r="7081" spans="1:2">
      <c r="A7081">
        <v>3403004827</v>
      </c>
      <c r="B7081">
        <v>28.448276</v>
      </c>
    </row>
    <row r="7082" spans="1:2">
      <c r="A7082">
        <v>3403004828</v>
      </c>
      <c r="B7082">
        <v>27.586207</v>
      </c>
    </row>
    <row r="7083" spans="1:2">
      <c r="A7083">
        <v>3403004829</v>
      </c>
      <c r="B7083">
        <v>34.513274</v>
      </c>
    </row>
    <row r="7084" spans="1:2">
      <c r="A7084">
        <v>3403004830</v>
      </c>
      <c r="B7084">
        <v>38.0533333333333</v>
      </c>
    </row>
    <row r="7085" spans="1:2">
      <c r="A7085">
        <v>3403004831</v>
      </c>
      <c r="B7085">
        <v>38.0533333333333</v>
      </c>
    </row>
    <row r="7086" spans="1:2">
      <c r="A7086">
        <v>3403004835</v>
      </c>
      <c r="B7086">
        <v>57.5221296296296</v>
      </c>
    </row>
    <row r="7087" spans="1:2">
      <c r="A7087">
        <v>3403004832</v>
      </c>
      <c r="B7087">
        <v>36.283186</v>
      </c>
    </row>
    <row r="7088" spans="1:2">
      <c r="A7088">
        <v>3403004833</v>
      </c>
      <c r="B7088">
        <v>46.9027777777777</v>
      </c>
    </row>
    <row r="7089" spans="1:2">
      <c r="A7089">
        <v>3403004834</v>
      </c>
      <c r="B7089">
        <v>53.982301</v>
      </c>
    </row>
    <row r="7090" spans="1:2">
      <c r="A7090">
        <v>3403004836</v>
      </c>
      <c r="B7090">
        <v>26.724138</v>
      </c>
    </row>
    <row r="7091" spans="1:2">
      <c r="A7091">
        <v>3403004837</v>
      </c>
      <c r="B7091">
        <v>27.586207</v>
      </c>
    </row>
    <row r="7092" spans="1:2">
      <c r="A7092">
        <v>3403004838</v>
      </c>
      <c r="B7092">
        <v>29.310355</v>
      </c>
    </row>
    <row r="7093" spans="1:2">
      <c r="A7093">
        <v>3403004839</v>
      </c>
      <c r="B7093">
        <v>155.172414</v>
      </c>
    </row>
    <row r="7094" spans="1:2">
      <c r="A7094">
        <v>3403004840</v>
      </c>
      <c r="B7094">
        <v>245.689655</v>
      </c>
    </row>
    <row r="7095" spans="1:2">
      <c r="A7095">
        <v>3403004841</v>
      </c>
      <c r="B7095">
        <v>118.965517</v>
      </c>
    </row>
    <row r="7096" spans="1:2">
      <c r="A7096">
        <v>3403004842</v>
      </c>
      <c r="B7096">
        <v>23.275862</v>
      </c>
    </row>
    <row r="7097" spans="1:2">
      <c r="A7097">
        <v>3403004843</v>
      </c>
      <c r="B7097">
        <v>96.551724</v>
      </c>
    </row>
    <row r="7098" spans="1:2">
      <c r="A7098">
        <v>3403004844</v>
      </c>
      <c r="B7098">
        <v>3.448276</v>
      </c>
    </row>
    <row r="7099" spans="1:2">
      <c r="A7099">
        <v>3403004845</v>
      </c>
      <c r="B7099">
        <v>3.448276</v>
      </c>
    </row>
    <row r="7100" spans="1:2">
      <c r="A7100">
        <v>3403004846</v>
      </c>
      <c r="B7100">
        <v>43.362832</v>
      </c>
    </row>
    <row r="7101" spans="1:2">
      <c r="A7101">
        <v>3403004847</v>
      </c>
      <c r="B7101">
        <v>29.2035</v>
      </c>
    </row>
    <row r="7102" spans="1:2">
      <c r="A7102">
        <v>3403004848</v>
      </c>
      <c r="B7102">
        <v>43.362832</v>
      </c>
    </row>
    <row r="7103" spans="1:2">
      <c r="A7103">
        <v>3403004849</v>
      </c>
      <c r="B7103">
        <v>4.310345</v>
      </c>
    </row>
    <row r="7104" spans="1:2">
      <c r="A7104">
        <v>3403004850</v>
      </c>
      <c r="B7104">
        <v>4.310345</v>
      </c>
    </row>
    <row r="7105" spans="1:2">
      <c r="A7105">
        <v>3403004851</v>
      </c>
      <c r="B7105">
        <v>15.929204</v>
      </c>
    </row>
    <row r="7106" spans="1:2">
      <c r="A7106">
        <v>3403004852</v>
      </c>
      <c r="B7106">
        <v>4.310345</v>
      </c>
    </row>
    <row r="7107" spans="1:2">
      <c r="A7107">
        <v>3403004853</v>
      </c>
      <c r="B7107">
        <v>4.310345</v>
      </c>
    </row>
    <row r="7108" spans="1:2">
      <c r="A7108">
        <v>3403004854</v>
      </c>
      <c r="B7108">
        <v>4.310345</v>
      </c>
    </row>
    <row r="7109" spans="1:2">
      <c r="A7109">
        <v>3403004855</v>
      </c>
      <c r="B7109">
        <v>4.310345</v>
      </c>
    </row>
    <row r="7110" spans="1:2">
      <c r="A7110">
        <v>3403004856</v>
      </c>
      <c r="B7110">
        <v>6.034483</v>
      </c>
    </row>
    <row r="7111" spans="1:2">
      <c r="A7111">
        <v>3403004857</v>
      </c>
      <c r="B7111">
        <v>10.619469</v>
      </c>
    </row>
    <row r="7112" spans="1:2">
      <c r="A7112">
        <v>3403004858</v>
      </c>
      <c r="B7112">
        <v>17.699115</v>
      </c>
    </row>
    <row r="7113" spans="1:2">
      <c r="A7113">
        <v>3403004859</v>
      </c>
      <c r="B7113">
        <v>6.896552</v>
      </c>
    </row>
    <row r="7114" spans="1:2">
      <c r="A7114">
        <v>3403004860</v>
      </c>
      <c r="B7114">
        <v>6.896552</v>
      </c>
    </row>
    <row r="7115" spans="1:2">
      <c r="A7115">
        <v>3403004861</v>
      </c>
      <c r="B7115">
        <v>6.896552</v>
      </c>
    </row>
    <row r="7116" spans="1:2">
      <c r="A7116">
        <v>3403004862</v>
      </c>
      <c r="B7116">
        <v>6.896552</v>
      </c>
    </row>
    <row r="7117" spans="1:2">
      <c r="A7117">
        <v>3403004863</v>
      </c>
      <c r="B7117">
        <v>6.896552</v>
      </c>
    </row>
    <row r="7118" spans="1:2">
      <c r="A7118">
        <v>3403004864</v>
      </c>
      <c r="B7118">
        <v>19.911504</v>
      </c>
    </row>
    <row r="7119" spans="1:2">
      <c r="A7119">
        <v>3403004865</v>
      </c>
      <c r="B7119">
        <v>6.896552</v>
      </c>
    </row>
    <row r="7120" spans="1:2">
      <c r="A7120">
        <v>3403004866</v>
      </c>
      <c r="B7120">
        <v>6.896552</v>
      </c>
    </row>
    <row r="7121" spans="1:2">
      <c r="A7121">
        <v>3403004867</v>
      </c>
      <c r="B7121">
        <v>6.896552</v>
      </c>
    </row>
    <row r="7122" spans="1:2">
      <c r="A7122">
        <v>3403004868</v>
      </c>
      <c r="B7122">
        <v>6.896552</v>
      </c>
    </row>
    <row r="7123" spans="1:2">
      <c r="A7123">
        <v>3403004869</v>
      </c>
      <c r="B7123">
        <v>15.517241</v>
      </c>
    </row>
    <row r="7124" spans="1:2">
      <c r="A7124">
        <v>3403004870</v>
      </c>
      <c r="B7124">
        <v>6.896552</v>
      </c>
    </row>
    <row r="7125" spans="1:2">
      <c r="A7125">
        <v>3403004871</v>
      </c>
      <c r="B7125">
        <v>6.896552</v>
      </c>
    </row>
    <row r="7126" spans="1:2">
      <c r="A7126">
        <v>3403004872</v>
      </c>
      <c r="B7126">
        <v>12.931034</v>
      </c>
    </row>
    <row r="7127" spans="1:2">
      <c r="A7127">
        <v>3403004873</v>
      </c>
      <c r="B7127">
        <v>12.831858</v>
      </c>
    </row>
    <row r="7128" spans="1:2">
      <c r="A7128">
        <v>3403004874</v>
      </c>
      <c r="B7128">
        <v>12.068966</v>
      </c>
    </row>
    <row r="7129" spans="1:2">
      <c r="A7129">
        <v>3403004875</v>
      </c>
      <c r="B7129">
        <v>16.37931</v>
      </c>
    </row>
    <row r="7130" spans="1:2">
      <c r="A7130">
        <v>3403004876</v>
      </c>
      <c r="B7130">
        <v>18.965517</v>
      </c>
    </row>
    <row r="7131" spans="1:2">
      <c r="A7131">
        <v>3403004877</v>
      </c>
      <c r="B7131">
        <v>19.827586</v>
      </c>
    </row>
    <row r="7132" spans="1:2">
      <c r="A7132">
        <v>3403004878</v>
      </c>
      <c r="B7132">
        <v>30.172414</v>
      </c>
    </row>
    <row r="7133" spans="1:2">
      <c r="A7133">
        <v>3403004879</v>
      </c>
      <c r="B7133">
        <v>17.241379</v>
      </c>
    </row>
    <row r="7134" spans="1:2">
      <c r="A7134">
        <v>3403004880</v>
      </c>
      <c r="B7134">
        <v>16.8139205</v>
      </c>
    </row>
    <row r="7135" spans="1:2">
      <c r="A7135">
        <v>3403004881</v>
      </c>
      <c r="B7135">
        <v>15.517241</v>
      </c>
    </row>
    <row r="7136" spans="1:2">
      <c r="A7136">
        <v>3403004882</v>
      </c>
      <c r="B7136">
        <v>22.123894</v>
      </c>
    </row>
    <row r="7137" spans="1:2">
      <c r="A7137">
        <v>3403004883</v>
      </c>
      <c r="B7137">
        <v>20.689655</v>
      </c>
    </row>
    <row r="7138" spans="1:2">
      <c r="A7138">
        <v>3403004884</v>
      </c>
      <c r="B7138">
        <v>24.137931</v>
      </c>
    </row>
    <row r="7139" spans="1:2">
      <c r="A7139">
        <v>3403004885</v>
      </c>
      <c r="B7139">
        <v>11.206897</v>
      </c>
    </row>
    <row r="7140" spans="1:2">
      <c r="A7140">
        <v>3403004886</v>
      </c>
      <c r="B7140">
        <v>17.699115</v>
      </c>
    </row>
    <row r="7141" spans="1:2">
      <c r="A7141">
        <v>3403004888</v>
      </c>
      <c r="B7141">
        <v>1551.724138</v>
      </c>
    </row>
    <row r="7142" spans="1:2">
      <c r="A7142">
        <v>3108000417</v>
      </c>
      <c r="B7142">
        <v>77.584071</v>
      </c>
    </row>
    <row r="7143" spans="1:2">
      <c r="A7143">
        <v>3108000414</v>
      </c>
      <c r="B7143">
        <v>61.9469599214814</v>
      </c>
    </row>
    <row r="7144" spans="1:2">
      <c r="A7144">
        <v>3108000415</v>
      </c>
      <c r="B7144">
        <v>61.9469599214814</v>
      </c>
    </row>
    <row r="7145" spans="1:2">
      <c r="A7145">
        <v>3108000416</v>
      </c>
      <c r="B7145">
        <v>77.584071</v>
      </c>
    </row>
    <row r="7146" spans="1:2">
      <c r="A7146">
        <v>3302000068</v>
      </c>
      <c r="B7146">
        <v>0</v>
      </c>
    </row>
    <row r="7147" spans="1:2">
      <c r="A7147">
        <v>3503000263</v>
      </c>
      <c r="B7147">
        <v>232.758621</v>
      </c>
    </row>
    <row r="7148" spans="1:2">
      <c r="A7148">
        <v>3502000719</v>
      </c>
      <c r="B7148">
        <v>2499</v>
      </c>
    </row>
    <row r="7149" spans="1:2">
      <c r="A7149">
        <v>3501002514</v>
      </c>
      <c r="B7149">
        <v>2912.621359</v>
      </c>
    </row>
    <row r="7150" spans="1:2">
      <c r="A7150">
        <v>3403004513</v>
      </c>
      <c r="B7150">
        <v>646.551724</v>
      </c>
    </row>
    <row r="7151" spans="1:2">
      <c r="A7151">
        <v>3403004514</v>
      </c>
      <c r="B7151">
        <v>4478.448276</v>
      </c>
    </row>
    <row r="7152" spans="1:2">
      <c r="A7152">
        <v>3403004515</v>
      </c>
      <c r="B7152">
        <v>154.867257</v>
      </c>
    </row>
    <row r="7153" spans="1:2">
      <c r="A7153">
        <v>3503000261</v>
      </c>
      <c r="B7153">
        <v>534.482759</v>
      </c>
    </row>
    <row r="7154" spans="1:2">
      <c r="A7154">
        <v>3503000262</v>
      </c>
      <c r="B7154">
        <v>310.344828</v>
      </c>
    </row>
    <row r="7155" spans="1:2">
      <c r="A7155">
        <v>3503000264</v>
      </c>
      <c r="B7155">
        <v>137.931034</v>
      </c>
    </row>
    <row r="7156" spans="1:2">
      <c r="A7156">
        <v>3503000265</v>
      </c>
      <c r="B7156">
        <v>681.034483</v>
      </c>
    </row>
    <row r="7157" spans="1:2">
      <c r="A7157">
        <v>3503000266</v>
      </c>
      <c r="B7157">
        <v>629.310345</v>
      </c>
    </row>
    <row r="7158" spans="1:2">
      <c r="A7158">
        <v>3501002517</v>
      </c>
      <c r="B7158">
        <v>66.371681</v>
      </c>
    </row>
    <row r="7159" spans="1:2">
      <c r="A7159">
        <v>3501002518</v>
      </c>
      <c r="B7159">
        <v>1.293103</v>
      </c>
    </row>
    <row r="7160" spans="1:2">
      <c r="A7160">
        <v>3107001016</v>
      </c>
      <c r="B7160">
        <v>0.165788487260578</v>
      </c>
    </row>
    <row r="7161" spans="1:2">
      <c r="A7161">
        <v>3403004889</v>
      </c>
      <c r="B7161">
        <v>805.309735</v>
      </c>
    </row>
    <row r="7162" spans="1:2">
      <c r="A7162">
        <v>3502000721</v>
      </c>
      <c r="B7162">
        <v>2456.896552</v>
      </c>
    </row>
    <row r="7163" spans="1:2">
      <c r="A7163">
        <v>3502000722</v>
      </c>
      <c r="B7163">
        <v>2500</v>
      </c>
    </row>
    <row r="7164" spans="1:2">
      <c r="A7164">
        <v>3502000723</v>
      </c>
      <c r="B7164">
        <v>929.20354</v>
      </c>
    </row>
    <row r="7165" spans="1:2">
      <c r="A7165">
        <v>3403004890</v>
      </c>
      <c r="B7165">
        <v>1336.206897</v>
      </c>
    </row>
    <row r="7166" spans="1:2">
      <c r="A7166">
        <v>3302000070</v>
      </c>
      <c r="B7166">
        <v>17416.847241399</v>
      </c>
    </row>
    <row r="7167" spans="1:2">
      <c r="A7167">
        <v>3107001014</v>
      </c>
      <c r="B7167">
        <v>8.44735521802875</v>
      </c>
    </row>
    <row r="7168" spans="1:2">
      <c r="A7168">
        <v>3107001015</v>
      </c>
      <c r="B7168">
        <v>26.3644148824489</v>
      </c>
    </row>
    <row r="7169" spans="1:2">
      <c r="A7169">
        <v>3108000420</v>
      </c>
      <c r="B7169">
        <v>150</v>
      </c>
    </row>
    <row r="7170" spans="1:2">
      <c r="A7170">
        <v>3107001017</v>
      </c>
      <c r="B7170">
        <v>0.666674727174605</v>
      </c>
    </row>
    <row r="7171" spans="1:2">
      <c r="A7171">
        <v>3502000725</v>
      </c>
      <c r="B7171">
        <v>17.6993333333333</v>
      </c>
    </row>
    <row r="7172" spans="1:2">
      <c r="A7172">
        <v>3503000269</v>
      </c>
      <c r="B7172">
        <v>3778.76</v>
      </c>
    </row>
    <row r="7173" spans="1:2">
      <c r="A7173">
        <v>3403004891</v>
      </c>
      <c r="B7173">
        <v>291.262136</v>
      </c>
    </row>
    <row r="7174" spans="1:2">
      <c r="A7174">
        <v>3403004892</v>
      </c>
      <c r="B7174">
        <v>473.275862</v>
      </c>
    </row>
    <row r="7175" spans="1:2">
      <c r="A7175">
        <v>3403004893</v>
      </c>
      <c r="B7175">
        <v>1629.310345</v>
      </c>
    </row>
    <row r="7176" spans="1:2">
      <c r="A7176">
        <v>3403004894</v>
      </c>
      <c r="B7176">
        <v>155.172414</v>
      </c>
    </row>
    <row r="7177" spans="1:2">
      <c r="A7177">
        <v>3403004895</v>
      </c>
      <c r="B7177">
        <v>25.862069</v>
      </c>
    </row>
    <row r="7178" spans="1:2">
      <c r="A7178">
        <v>3403004896</v>
      </c>
      <c r="B7178">
        <v>68.965517</v>
      </c>
    </row>
    <row r="7179" spans="1:2">
      <c r="A7179">
        <v>3403004897</v>
      </c>
      <c r="B7179">
        <v>34.482759</v>
      </c>
    </row>
    <row r="7180" spans="1:2">
      <c r="A7180">
        <v>3503000268</v>
      </c>
      <c r="B7180">
        <v>215.513274</v>
      </c>
    </row>
    <row r="7181" spans="1:2">
      <c r="A7181">
        <v>3502000724</v>
      </c>
      <c r="B7181">
        <v>530.973451</v>
      </c>
    </row>
    <row r="7182" spans="1:2">
      <c r="A7182">
        <v>3403004899</v>
      </c>
      <c r="B7182">
        <v>948.275862</v>
      </c>
    </row>
    <row r="7183" spans="1:2">
      <c r="A7183">
        <v>3302000069</v>
      </c>
      <c r="B7183">
        <v>0</v>
      </c>
    </row>
    <row r="7184" spans="1:2">
      <c r="A7184">
        <v>3107001013</v>
      </c>
      <c r="B7184">
        <v>99.137931</v>
      </c>
    </row>
    <row r="7185" spans="1:2">
      <c r="A7185">
        <v>3108000425</v>
      </c>
      <c r="B7185">
        <v>94.655172</v>
      </c>
    </row>
    <row r="7186" spans="1:2">
      <c r="A7186">
        <v>3107001012</v>
      </c>
      <c r="B7186">
        <v>0.221239</v>
      </c>
    </row>
    <row r="7187" spans="1:2">
      <c r="A7187">
        <v>3107001018</v>
      </c>
      <c r="B7187">
        <v>583.1853445</v>
      </c>
    </row>
    <row r="7188" spans="1:2">
      <c r="A7188">
        <v>3107001019</v>
      </c>
      <c r="B7188">
        <v>13.8965515</v>
      </c>
    </row>
    <row r="7189" spans="1:2">
      <c r="A7189">
        <v>3108000421</v>
      </c>
      <c r="B7189">
        <v>55.027912530303</v>
      </c>
    </row>
    <row r="7190" spans="1:2">
      <c r="A7190">
        <v>3108000422</v>
      </c>
      <c r="B7190">
        <v>93.80531</v>
      </c>
    </row>
    <row r="7191" spans="1:2">
      <c r="A7191">
        <v>3108000423</v>
      </c>
      <c r="B7191">
        <v>55.029437530303</v>
      </c>
    </row>
    <row r="7192" spans="1:2">
      <c r="A7192">
        <v>3108000424</v>
      </c>
      <c r="B7192">
        <v>93.80531</v>
      </c>
    </row>
    <row r="7193" spans="1:2">
      <c r="A7193">
        <v>3108000426</v>
      </c>
      <c r="B7193">
        <v>13.793103</v>
      </c>
    </row>
    <row r="7194" spans="1:2">
      <c r="A7194">
        <v>3108000427</v>
      </c>
      <c r="B7194">
        <v>4.310345</v>
      </c>
    </row>
    <row r="7195" spans="1:2">
      <c r="A7195">
        <v>3108000428</v>
      </c>
      <c r="B7195">
        <v>12.399564797619</v>
      </c>
    </row>
    <row r="7196" spans="1:2">
      <c r="A7196">
        <v>3108000429</v>
      </c>
      <c r="B7196">
        <v>30.9734286313919</v>
      </c>
    </row>
    <row r="7197" spans="1:2">
      <c r="A7197">
        <v>3108000430</v>
      </c>
      <c r="B7197">
        <v>827.586207</v>
      </c>
    </row>
    <row r="7198" spans="1:2">
      <c r="A7198">
        <v>3108000431</v>
      </c>
      <c r="B7198">
        <v>112.068966</v>
      </c>
    </row>
    <row r="7199" spans="1:2">
      <c r="A7199">
        <v>3108000432</v>
      </c>
      <c r="B7199">
        <v>146.551724</v>
      </c>
    </row>
    <row r="7200" spans="1:2">
      <c r="A7200">
        <v>3108000434</v>
      </c>
      <c r="B7200">
        <v>34.482759</v>
      </c>
    </row>
    <row r="7201" spans="1:2">
      <c r="A7201">
        <v>3107001020</v>
      </c>
      <c r="B7201">
        <v>6.0344825</v>
      </c>
    </row>
    <row r="7202" spans="1:2">
      <c r="A7202">
        <v>3107001021</v>
      </c>
      <c r="B7202">
        <v>53.0962806875</v>
      </c>
    </row>
    <row r="7203" spans="1:2">
      <c r="A7203">
        <v>3107001022</v>
      </c>
      <c r="B7203">
        <v>19.51214803125</v>
      </c>
    </row>
    <row r="7204" spans="1:2">
      <c r="A7204">
        <v>3107001023</v>
      </c>
      <c r="B7204">
        <v>16.637931</v>
      </c>
    </row>
    <row r="7205" spans="1:2">
      <c r="A7205">
        <v>3504000158</v>
      </c>
      <c r="B7205">
        <v>1.15043517567567</v>
      </c>
    </row>
    <row r="7206" spans="1:2">
      <c r="A7206">
        <v>3504000159</v>
      </c>
      <c r="B7206">
        <v>136.2830530625</v>
      </c>
    </row>
    <row r="7207" spans="1:2">
      <c r="A7207">
        <v>3108000435</v>
      </c>
      <c r="B7207">
        <v>23.896552</v>
      </c>
    </row>
    <row r="7208" spans="1:2">
      <c r="A7208">
        <v>3101000057</v>
      </c>
      <c r="B7208">
        <v>184.070796666666</v>
      </c>
    </row>
    <row r="7209" spans="1:2">
      <c r="A7209">
        <v>3104000049</v>
      </c>
      <c r="B7209">
        <v>2.60531558812627</v>
      </c>
    </row>
    <row r="7210" spans="1:2">
      <c r="A7210">
        <v>3104000050</v>
      </c>
      <c r="B7210">
        <v>2.50857176935192</v>
      </c>
    </row>
    <row r="7211" spans="1:2">
      <c r="A7211">
        <v>3403004901</v>
      </c>
      <c r="B7211">
        <v>94.8275</v>
      </c>
    </row>
    <row r="7212" spans="1:2">
      <c r="A7212">
        <v>3403004902</v>
      </c>
      <c r="B7212">
        <v>15.4442903212121</v>
      </c>
    </row>
    <row r="7213" spans="1:2">
      <c r="A7213">
        <v>3107001024</v>
      </c>
      <c r="B7213">
        <v>33.274637</v>
      </c>
    </row>
    <row r="7214" spans="1:2">
      <c r="A7214">
        <v>3107001025</v>
      </c>
      <c r="B7214">
        <v>19.905172</v>
      </c>
    </row>
    <row r="7215" spans="1:2">
      <c r="A7215">
        <v>3403004906</v>
      </c>
      <c r="B7215">
        <v>4065.51</v>
      </c>
    </row>
    <row r="7216" spans="1:2">
      <c r="A7216">
        <v>3403004907</v>
      </c>
      <c r="B7216">
        <v>2413.793103</v>
      </c>
    </row>
    <row r="7217" spans="1:2">
      <c r="A7217">
        <v>3403004908</v>
      </c>
      <c r="B7217">
        <v>1061.946903</v>
      </c>
    </row>
    <row r="7218" spans="1:2">
      <c r="A7218">
        <v>3403004909</v>
      </c>
      <c r="B7218">
        <v>3879.310345</v>
      </c>
    </row>
    <row r="7219" spans="1:2">
      <c r="A7219">
        <v>3501002530</v>
      </c>
      <c r="B7219">
        <v>150.442478</v>
      </c>
    </row>
    <row r="7220" spans="1:2">
      <c r="A7220">
        <v>3501002559</v>
      </c>
      <c r="B7220">
        <v>17.241379</v>
      </c>
    </row>
    <row r="7221" spans="1:2">
      <c r="A7221">
        <v>3302000071</v>
      </c>
      <c r="B7221">
        <v>0</v>
      </c>
    </row>
    <row r="7222" spans="1:2">
      <c r="A7222">
        <v>3302000072</v>
      </c>
      <c r="B7222">
        <v>0</v>
      </c>
    </row>
    <row r="7223" spans="1:2">
      <c r="A7223">
        <v>3403004905</v>
      </c>
      <c r="B7223">
        <v>4690.265487</v>
      </c>
    </row>
    <row r="7224" spans="1:2">
      <c r="A7224">
        <v>3403004910</v>
      </c>
      <c r="B7224">
        <v>7758.62069</v>
      </c>
    </row>
    <row r="7225" spans="1:2">
      <c r="A7225">
        <v>3403004911</v>
      </c>
      <c r="B7225">
        <v>732.758621</v>
      </c>
    </row>
    <row r="7226" spans="1:2">
      <c r="A7226">
        <v>3403004912</v>
      </c>
      <c r="B7226">
        <v>1000</v>
      </c>
    </row>
    <row r="7227" spans="1:2">
      <c r="A7227">
        <v>3403004913</v>
      </c>
      <c r="B7227">
        <v>1482.758621</v>
      </c>
    </row>
    <row r="7228" spans="1:2">
      <c r="A7228">
        <v>3403004947</v>
      </c>
      <c r="B7228">
        <v>5344.827586</v>
      </c>
    </row>
    <row r="7229" spans="1:2">
      <c r="A7229">
        <v>3403004948</v>
      </c>
      <c r="B7229">
        <v>62.068966</v>
      </c>
    </row>
    <row r="7230" spans="1:2">
      <c r="A7230">
        <v>3403004949</v>
      </c>
      <c r="B7230">
        <v>137.931034</v>
      </c>
    </row>
    <row r="7231" spans="1:2">
      <c r="A7231">
        <v>3403004950</v>
      </c>
      <c r="B7231">
        <v>76.106195</v>
      </c>
    </row>
    <row r="7232" spans="1:2">
      <c r="A7232">
        <v>3403004951</v>
      </c>
      <c r="B7232">
        <v>3706.896552</v>
      </c>
    </row>
    <row r="7233" spans="1:2">
      <c r="A7233">
        <v>3403004952</v>
      </c>
      <c r="B7233">
        <v>129.31</v>
      </c>
    </row>
    <row r="7234" spans="1:2">
      <c r="A7234">
        <v>3502000729</v>
      </c>
      <c r="B7234">
        <v>103.448276</v>
      </c>
    </row>
    <row r="7235" spans="1:2">
      <c r="A7235">
        <v>3501002560</v>
      </c>
      <c r="B7235">
        <v>25.862069</v>
      </c>
    </row>
    <row r="7236" spans="1:2">
      <c r="A7236">
        <v>3501002561</v>
      </c>
      <c r="B7236">
        <v>8.62069</v>
      </c>
    </row>
    <row r="7237" spans="1:2">
      <c r="A7237">
        <v>3501002562</v>
      </c>
      <c r="B7237">
        <v>6.896552</v>
      </c>
    </row>
    <row r="7238" spans="1:2">
      <c r="A7238">
        <v>3502000730</v>
      </c>
      <c r="B7238">
        <v>181.034483</v>
      </c>
    </row>
    <row r="7239" spans="1:2">
      <c r="A7239">
        <v>3501002570</v>
      </c>
      <c r="B7239">
        <v>8.849558</v>
      </c>
    </row>
    <row r="7240" spans="1:2">
      <c r="A7240">
        <v>3403004972</v>
      </c>
      <c r="B7240">
        <v>1981.415929</v>
      </c>
    </row>
    <row r="7241" spans="1:2">
      <c r="A7241">
        <v>3403004973</v>
      </c>
      <c r="B7241">
        <v>1655.10408057142</v>
      </c>
    </row>
    <row r="7242" spans="1:2">
      <c r="A7242">
        <v>3403004974</v>
      </c>
      <c r="B7242">
        <v>5226.64681157142</v>
      </c>
    </row>
    <row r="7243" spans="1:2">
      <c r="A7243">
        <v>3403004975</v>
      </c>
      <c r="B7243">
        <v>2858.40708</v>
      </c>
    </row>
    <row r="7244" spans="1:2">
      <c r="A7244">
        <v>3403004976</v>
      </c>
      <c r="B7244">
        <v>663.793103</v>
      </c>
    </row>
    <row r="7245" spans="1:2">
      <c r="A7245">
        <v>3403004977</v>
      </c>
      <c r="B7245">
        <v>1401.769912</v>
      </c>
    </row>
    <row r="7246" spans="1:2">
      <c r="A7246">
        <v>3403004978</v>
      </c>
      <c r="B7246">
        <v>732.761062</v>
      </c>
    </row>
    <row r="7247" spans="1:2">
      <c r="A7247">
        <v>3403004979</v>
      </c>
      <c r="B7247">
        <v>44.247788</v>
      </c>
    </row>
    <row r="7248" spans="1:2">
      <c r="A7248">
        <v>3403004980</v>
      </c>
      <c r="B7248">
        <v>52.212389</v>
      </c>
    </row>
    <row r="7249" spans="1:2">
      <c r="A7249">
        <v>3403004981</v>
      </c>
      <c r="B7249">
        <v>2327.586207</v>
      </c>
    </row>
    <row r="7250" spans="1:2">
      <c r="A7250">
        <v>3403004982</v>
      </c>
      <c r="B7250">
        <v>1181.422759</v>
      </c>
    </row>
    <row r="7251" spans="1:2">
      <c r="A7251">
        <v>3403004983</v>
      </c>
      <c r="B7251">
        <v>3448.274336</v>
      </c>
    </row>
    <row r="7252" spans="1:2">
      <c r="A7252">
        <v>3403004984</v>
      </c>
      <c r="B7252">
        <v>2003.54842528571</v>
      </c>
    </row>
    <row r="7253" spans="1:2">
      <c r="A7253">
        <v>3403004985</v>
      </c>
      <c r="B7253">
        <v>10840.707965</v>
      </c>
    </row>
    <row r="7254" spans="1:2">
      <c r="A7254">
        <v>3403004986</v>
      </c>
      <c r="B7254">
        <v>6526.548673</v>
      </c>
    </row>
    <row r="7255" spans="1:2">
      <c r="A7255">
        <v>3501002574</v>
      </c>
      <c r="B7255">
        <v>13.793103</v>
      </c>
    </row>
    <row r="7256" spans="1:2">
      <c r="A7256">
        <v>3403004987</v>
      </c>
      <c r="B7256">
        <v>939.655</v>
      </c>
    </row>
    <row r="7257" spans="1:2">
      <c r="A7257">
        <v>3501002572</v>
      </c>
      <c r="B7257">
        <v>77.586207</v>
      </c>
    </row>
    <row r="7258" spans="1:2">
      <c r="A7258">
        <v>3501002573</v>
      </c>
      <c r="B7258">
        <v>77.586207</v>
      </c>
    </row>
    <row r="7259" spans="1:2">
      <c r="A7259">
        <v>3501002575</v>
      </c>
      <c r="B7259">
        <v>8.62069</v>
      </c>
    </row>
    <row r="7260" spans="1:2">
      <c r="A7260">
        <v>3501002576</v>
      </c>
      <c r="B7260">
        <v>1.12069</v>
      </c>
    </row>
    <row r="7261" spans="1:2">
      <c r="A7261">
        <v>3501002577</v>
      </c>
      <c r="B7261">
        <v>5.172414</v>
      </c>
    </row>
    <row r="7262" spans="1:2">
      <c r="A7262">
        <v>3501002578</v>
      </c>
      <c r="B7262">
        <v>0.862069</v>
      </c>
    </row>
    <row r="7263" spans="1:2">
      <c r="A7263">
        <v>3403004988</v>
      </c>
      <c r="B7263">
        <v>1034.482759</v>
      </c>
    </row>
    <row r="7264" spans="1:2">
      <c r="A7264">
        <v>3501002579</v>
      </c>
      <c r="B7264">
        <v>3.017241</v>
      </c>
    </row>
    <row r="7265" spans="1:2">
      <c r="A7265">
        <v>3403004989</v>
      </c>
      <c r="B7265">
        <v>0.433628</v>
      </c>
    </row>
    <row r="7266" spans="1:2">
      <c r="A7266">
        <v>3403004990</v>
      </c>
      <c r="B7266">
        <v>17.699</v>
      </c>
    </row>
    <row r="7267" spans="1:2">
      <c r="A7267">
        <v>3403004994</v>
      </c>
      <c r="B7267">
        <v>637.93</v>
      </c>
    </row>
    <row r="7268" spans="1:2">
      <c r="A7268">
        <v>3403004991</v>
      </c>
      <c r="B7268">
        <v>31.0352585</v>
      </c>
    </row>
    <row r="7269" spans="1:2">
      <c r="A7269">
        <v>3403004992</v>
      </c>
      <c r="B7269">
        <v>31.0325</v>
      </c>
    </row>
    <row r="7270" spans="1:2">
      <c r="A7270">
        <v>3403004993</v>
      </c>
      <c r="B7270">
        <v>212.774629666666</v>
      </c>
    </row>
    <row r="7271" spans="1:2">
      <c r="A7271">
        <v>3403004995</v>
      </c>
      <c r="B7271">
        <v>1250</v>
      </c>
    </row>
    <row r="7272" spans="1:2">
      <c r="A7272">
        <v>3403004996</v>
      </c>
      <c r="B7272">
        <v>1115.929204</v>
      </c>
    </row>
    <row r="7273" spans="1:2">
      <c r="A7273">
        <v>3403004997</v>
      </c>
      <c r="B7273">
        <v>228.450531</v>
      </c>
    </row>
    <row r="7274" spans="1:2">
      <c r="A7274">
        <v>3403004998</v>
      </c>
      <c r="B7274">
        <v>499.115</v>
      </c>
    </row>
    <row r="7275" spans="1:2">
      <c r="A7275">
        <v>3403005003</v>
      </c>
      <c r="B7275">
        <v>44.247788</v>
      </c>
    </row>
    <row r="7276" spans="1:2">
      <c r="A7276">
        <v>3403005000</v>
      </c>
      <c r="B7276">
        <v>253.982301</v>
      </c>
    </row>
    <row r="7277" spans="1:2">
      <c r="A7277">
        <v>3403005001</v>
      </c>
      <c r="B7277">
        <v>344.827586</v>
      </c>
    </row>
    <row r="7278" spans="1:2">
      <c r="A7278">
        <v>3403005002</v>
      </c>
      <c r="B7278">
        <v>560.344828</v>
      </c>
    </row>
    <row r="7279" spans="1:2">
      <c r="A7279">
        <v>3404000419</v>
      </c>
      <c r="B7279">
        <v>17.241379</v>
      </c>
    </row>
    <row r="7280" spans="1:2">
      <c r="A7280">
        <v>3404000420</v>
      </c>
      <c r="B7280">
        <v>27.584071</v>
      </c>
    </row>
    <row r="7281" spans="1:2">
      <c r="A7281">
        <v>3404000421</v>
      </c>
      <c r="B7281">
        <v>15.044248</v>
      </c>
    </row>
    <row r="7282" spans="1:2">
      <c r="A7282">
        <v>3501002607</v>
      </c>
      <c r="B7282">
        <v>600</v>
      </c>
    </row>
    <row r="7283" spans="1:2">
      <c r="A7283">
        <v>3501002604</v>
      </c>
      <c r="B7283">
        <v>650</v>
      </c>
    </row>
    <row r="7284" spans="1:2">
      <c r="A7284">
        <v>3501002605</v>
      </c>
      <c r="B7284">
        <v>20</v>
      </c>
    </row>
    <row r="7285" spans="1:2">
      <c r="A7285">
        <v>3501002606</v>
      </c>
      <c r="B7285">
        <v>80</v>
      </c>
    </row>
    <row r="7286" spans="1:2">
      <c r="A7286">
        <v>3403005005</v>
      </c>
      <c r="B7286">
        <v>189.655172</v>
      </c>
    </row>
    <row r="7287" spans="1:2">
      <c r="A7287">
        <v>3403005006</v>
      </c>
      <c r="B7287">
        <v>318.584071</v>
      </c>
    </row>
    <row r="7288" spans="1:2">
      <c r="A7288">
        <v>3403005023</v>
      </c>
      <c r="B7288">
        <v>387.931034</v>
      </c>
    </row>
    <row r="7289" spans="1:2">
      <c r="A7289">
        <v>3403005024</v>
      </c>
      <c r="B7289">
        <v>310.344828</v>
      </c>
    </row>
    <row r="7290" spans="1:2">
      <c r="A7290">
        <v>3403005025</v>
      </c>
      <c r="B7290">
        <v>68.965517</v>
      </c>
    </row>
    <row r="7291" spans="1:2">
      <c r="A7291">
        <v>3403005026</v>
      </c>
      <c r="B7291">
        <v>426.548</v>
      </c>
    </row>
    <row r="7292" spans="1:2">
      <c r="A7292">
        <v>3403005027</v>
      </c>
      <c r="B7292">
        <v>73.275862</v>
      </c>
    </row>
    <row r="7293" spans="1:2">
      <c r="A7293">
        <v>3403005028</v>
      </c>
      <c r="B7293">
        <v>17.241379</v>
      </c>
    </row>
    <row r="7294" spans="1:2">
      <c r="A7294">
        <v>3403005029</v>
      </c>
      <c r="B7294">
        <v>76.106195</v>
      </c>
    </row>
    <row r="7295" spans="1:2">
      <c r="A7295">
        <v>3501002519</v>
      </c>
      <c r="B7295">
        <v>73.275862</v>
      </c>
    </row>
    <row r="7296" spans="1:2">
      <c r="A7296">
        <v>3501002520</v>
      </c>
      <c r="B7296">
        <v>146.551724</v>
      </c>
    </row>
    <row r="7297" spans="1:2">
      <c r="A7297">
        <v>3501002521</v>
      </c>
      <c r="B7297">
        <v>33.628319</v>
      </c>
    </row>
    <row r="7298" spans="1:2">
      <c r="A7298">
        <v>3106000609</v>
      </c>
      <c r="B7298">
        <v>1.238938</v>
      </c>
    </row>
    <row r="7299" spans="1:2">
      <c r="A7299">
        <v>3501002525</v>
      </c>
      <c r="B7299">
        <v>4.854369</v>
      </c>
    </row>
    <row r="7300" spans="1:2">
      <c r="A7300">
        <v>3501002526</v>
      </c>
      <c r="B7300">
        <v>4.854369</v>
      </c>
    </row>
    <row r="7301" spans="1:2">
      <c r="A7301">
        <v>3501002527</v>
      </c>
      <c r="B7301">
        <v>30</v>
      </c>
    </row>
    <row r="7302" spans="1:2">
      <c r="A7302">
        <v>3501002528</v>
      </c>
      <c r="B7302">
        <v>602.586207</v>
      </c>
    </row>
    <row r="7303" spans="1:2">
      <c r="A7303">
        <v>3501002529</v>
      </c>
      <c r="B7303">
        <v>655.172414</v>
      </c>
    </row>
    <row r="7304" spans="1:2">
      <c r="A7304">
        <v>3503000272</v>
      </c>
      <c r="B7304">
        <v>3.44833333333333</v>
      </c>
    </row>
    <row r="7305" spans="1:2">
      <c r="A7305">
        <v>3501002533</v>
      </c>
      <c r="B7305">
        <v>41.37931</v>
      </c>
    </row>
    <row r="7306" spans="1:2">
      <c r="A7306">
        <v>3105000043</v>
      </c>
      <c r="B7306">
        <v>44.2478641542122</v>
      </c>
    </row>
    <row r="7307" spans="1:2">
      <c r="A7307">
        <v>3101000058</v>
      </c>
      <c r="B7307">
        <v>132.693664999999</v>
      </c>
    </row>
    <row r="7308" spans="1:2">
      <c r="A7308">
        <v>3403005021</v>
      </c>
      <c r="B7308">
        <v>73.275862</v>
      </c>
    </row>
    <row r="7309" spans="1:2">
      <c r="A7309">
        <v>3403005022</v>
      </c>
      <c r="B7309">
        <v>94.827586</v>
      </c>
    </row>
    <row r="7310" spans="1:2">
      <c r="A7310">
        <v>3501002522</v>
      </c>
      <c r="B7310">
        <v>4.8664045</v>
      </c>
    </row>
    <row r="7311" spans="1:2">
      <c r="A7311">
        <v>3503000270</v>
      </c>
      <c r="B7311">
        <v>82</v>
      </c>
    </row>
    <row r="7312" spans="1:2">
      <c r="A7312">
        <v>3503000271</v>
      </c>
      <c r="B7312">
        <v>1061.9459515</v>
      </c>
    </row>
    <row r="7313" spans="1:2">
      <c r="A7313">
        <v>3501002523</v>
      </c>
      <c r="B7313">
        <v>30</v>
      </c>
    </row>
    <row r="7314" spans="1:2">
      <c r="A7314">
        <v>3501002524</v>
      </c>
      <c r="B7314">
        <v>30</v>
      </c>
    </row>
    <row r="7315" spans="1:2">
      <c r="A7315">
        <v>3501002531</v>
      </c>
      <c r="B7315">
        <v>17.241379</v>
      </c>
    </row>
    <row r="7316" spans="1:2">
      <c r="A7316">
        <v>3501002532</v>
      </c>
      <c r="B7316">
        <v>12.931034</v>
      </c>
    </row>
    <row r="7317" spans="1:2">
      <c r="A7317">
        <v>3501002534</v>
      </c>
      <c r="B7317">
        <v>13.2743307826086</v>
      </c>
    </row>
    <row r="7318" spans="1:2">
      <c r="A7318">
        <v>3501002535</v>
      </c>
      <c r="B7318">
        <v>491.37931</v>
      </c>
    </row>
    <row r="7319" spans="1:2">
      <c r="A7319">
        <v>3403004914</v>
      </c>
      <c r="B7319">
        <v>577.586207</v>
      </c>
    </row>
    <row r="7320" spans="1:2">
      <c r="A7320">
        <v>3403004915</v>
      </c>
      <c r="B7320">
        <v>482.758621</v>
      </c>
    </row>
    <row r="7321" spans="1:2">
      <c r="A7321">
        <v>3403004916</v>
      </c>
      <c r="B7321">
        <v>1034.482759</v>
      </c>
    </row>
    <row r="7322" spans="1:2">
      <c r="A7322">
        <v>3403004917</v>
      </c>
      <c r="B7322">
        <v>258.62069</v>
      </c>
    </row>
    <row r="7323" spans="1:2">
      <c r="A7323">
        <v>3403004918</v>
      </c>
      <c r="B7323">
        <v>293.103448</v>
      </c>
    </row>
    <row r="7324" spans="1:2">
      <c r="A7324">
        <v>3502000726</v>
      </c>
      <c r="B7324">
        <v>855.752212</v>
      </c>
    </row>
    <row r="7325" spans="1:2">
      <c r="A7325">
        <v>3403004919</v>
      </c>
      <c r="B7325">
        <v>1439.655172</v>
      </c>
    </row>
    <row r="7326" spans="1:2">
      <c r="A7326">
        <v>3403004920</v>
      </c>
      <c r="B7326">
        <v>775.862069</v>
      </c>
    </row>
    <row r="7327" spans="1:2">
      <c r="A7327">
        <v>3501002536</v>
      </c>
      <c r="B7327">
        <v>120.689655</v>
      </c>
    </row>
    <row r="7328" spans="1:2">
      <c r="A7328">
        <v>3403004921</v>
      </c>
      <c r="B7328">
        <v>413.793103</v>
      </c>
    </row>
    <row r="7329" spans="1:2">
      <c r="A7329">
        <v>3501002537</v>
      </c>
      <c r="B7329">
        <v>146.551724</v>
      </c>
    </row>
    <row r="7330" spans="1:2">
      <c r="A7330">
        <v>3403004922</v>
      </c>
      <c r="B7330">
        <v>172.413793</v>
      </c>
    </row>
    <row r="7331" spans="1:2">
      <c r="A7331">
        <v>3502000728</v>
      </c>
      <c r="B7331">
        <v>0.884956</v>
      </c>
    </row>
    <row r="7332" spans="1:2">
      <c r="A7332">
        <v>3501002538</v>
      </c>
      <c r="B7332">
        <v>24.568966</v>
      </c>
    </row>
    <row r="7333" spans="1:2">
      <c r="A7333">
        <v>3403004927</v>
      </c>
      <c r="B7333">
        <v>4.741379</v>
      </c>
    </row>
    <row r="7334" spans="1:2">
      <c r="A7334">
        <v>3501002539</v>
      </c>
      <c r="B7334">
        <v>22.123894</v>
      </c>
    </row>
    <row r="7335" spans="1:2">
      <c r="A7335">
        <v>3501002540</v>
      </c>
      <c r="B7335">
        <v>137.931034</v>
      </c>
    </row>
    <row r="7336" spans="1:2">
      <c r="A7336">
        <v>3501002543</v>
      </c>
      <c r="B7336">
        <v>0.862069</v>
      </c>
    </row>
    <row r="7337" spans="1:2">
      <c r="A7337">
        <v>3501002541</v>
      </c>
      <c r="B7337">
        <v>172.413793</v>
      </c>
    </row>
    <row r="7338" spans="1:2">
      <c r="A7338">
        <v>3403004931</v>
      </c>
      <c r="B7338">
        <v>1362.831858</v>
      </c>
    </row>
    <row r="7339" spans="1:2">
      <c r="A7339">
        <v>3501002542</v>
      </c>
      <c r="B7339">
        <v>4.310345</v>
      </c>
    </row>
    <row r="7340" spans="1:2">
      <c r="A7340">
        <v>3403004936</v>
      </c>
      <c r="B7340">
        <v>1504.424779</v>
      </c>
    </row>
    <row r="7341" spans="1:2">
      <c r="A7341">
        <v>3501002544</v>
      </c>
      <c r="B7341">
        <v>1.724138</v>
      </c>
    </row>
    <row r="7342" spans="1:2">
      <c r="A7342">
        <v>3501002545</v>
      </c>
      <c r="B7342">
        <v>86.206897</v>
      </c>
    </row>
    <row r="7343" spans="1:2">
      <c r="A7343">
        <v>3501002546</v>
      </c>
      <c r="B7343">
        <v>129.310345</v>
      </c>
    </row>
    <row r="7344" spans="1:2">
      <c r="A7344">
        <v>3403004938</v>
      </c>
      <c r="B7344">
        <v>141.59292</v>
      </c>
    </row>
    <row r="7345" spans="1:2">
      <c r="A7345">
        <v>3501002547</v>
      </c>
      <c r="B7345">
        <v>646.551724</v>
      </c>
    </row>
    <row r="7346" spans="1:2">
      <c r="A7346">
        <v>3403004939</v>
      </c>
      <c r="B7346">
        <v>97.345133</v>
      </c>
    </row>
    <row r="7347" spans="1:2">
      <c r="A7347">
        <v>3403004940</v>
      </c>
      <c r="B7347">
        <v>141.59292</v>
      </c>
    </row>
    <row r="7348" spans="1:2">
      <c r="A7348">
        <v>3403004941</v>
      </c>
      <c r="B7348">
        <v>91.150442</v>
      </c>
    </row>
    <row r="7349" spans="1:2">
      <c r="A7349">
        <v>3501002548</v>
      </c>
      <c r="B7349">
        <v>44.831858</v>
      </c>
    </row>
    <row r="7350" spans="1:2">
      <c r="A7350">
        <v>3403004942</v>
      </c>
      <c r="B7350">
        <v>88.495575</v>
      </c>
    </row>
    <row r="7351" spans="1:2">
      <c r="A7351">
        <v>3501002549</v>
      </c>
      <c r="B7351">
        <v>106.19469</v>
      </c>
    </row>
    <row r="7352" spans="1:2">
      <c r="A7352">
        <v>3403004943</v>
      </c>
      <c r="B7352">
        <v>97.345133</v>
      </c>
    </row>
    <row r="7353" spans="1:2">
      <c r="A7353">
        <v>3501002552</v>
      </c>
      <c r="B7353">
        <v>102.654867</v>
      </c>
    </row>
    <row r="7354" spans="1:2">
      <c r="A7354">
        <v>3501002550</v>
      </c>
      <c r="B7354">
        <v>25.862069</v>
      </c>
    </row>
    <row r="7355" spans="1:2">
      <c r="A7355">
        <v>3403004944</v>
      </c>
      <c r="B7355">
        <v>57.522124</v>
      </c>
    </row>
    <row r="7356" spans="1:2">
      <c r="A7356">
        <v>3501002551</v>
      </c>
      <c r="B7356">
        <v>6.893805</v>
      </c>
    </row>
    <row r="7357" spans="1:2">
      <c r="A7357">
        <v>3501002553</v>
      </c>
      <c r="B7357">
        <v>13.274336</v>
      </c>
    </row>
    <row r="7358" spans="1:2">
      <c r="A7358">
        <v>3501002554</v>
      </c>
      <c r="B7358">
        <v>3.87931</v>
      </c>
    </row>
    <row r="7359" spans="1:2">
      <c r="A7359">
        <v>3501002555</v>
      </c>
      <c r="B7359">
        <v>4.854369</v>
      </c>
    </row>
    <row r="7360" spans="1:2">
      <c r="A7360">
        <v>3501002556</v>
      </c>
      <c r="B7360">
        <v>38.793103</v>
      </c>
    </row>
    <row r="7361" spans="1:2">
      <c r="A7361">
        <v>3402000206</v>
      </c>
      <c r="B7361">
        <v>1120.689655</v>
      </c>
    </row>
    <row r="7362" spans="1:2">
      <c r="A7362">
        <v>3403004960</v>
      </c>
      <c r="B7362">
        <v>38.793103</v>
      </c>
    </row>
    <row r="7363" spans="1:2">
      <c r="A7363">
        <v>3501002558</v>
      </c>
      <c r="B7363">
        <v>51.724138</v>
      </c>
    </row>
    <row r="7364" spans="1:2">
      <c r="A7364">
        <v>3403004953</v>
      </c>
      <c r="B7364">
        <v>120.69</v>
      </c>
    </row>
    <row r="7365" spans="1:2">
      <c r="A7365">
        <v>3403004954</v>
      </c>
      <c r="B7365">
        <v>120.69</v>
      </c>
    </row>
    <row r="7366" spans="1:2">
      <c r="A7366">
        <v>3403004956</v>
      </c>
      <c r="B7366">
        <v>38.795</v>
      </c>
    </row>
    <row r="7367" spans="1:2">
      <c r="A7367">
        <v>3403004957</v>
      </c>
      <c r="B7367">
        <v>64.655172</v>
      </c>
    </row>
    <row r="7368" spans="1:2">
      <c r="A7368">
        <v>3403004958</v>
      </c>
      <c r="B7368">
        <v>167.256637</v>
      </c>
    </row>
    <row r="7369" spans="1:2">
      <c r="A7369">
        <v>3403004959</v>
      </c>
      <c r="B7369">
        <v>38.793103</v>
      </c>
    </row>
    <row r="7370" spans="1:2">
      <c r="A7370">
        <v>3403004964</v>
      </c>
      <c r="B7370">
        <v>198.275862</v>
      </c>
    </row>
    <row r="7371" spans="1:2">
      <c r="A7371">
        <v>3403004961</v>
      </c>
      <c r="B7371">
        <v>318.825</v>
      </c>
    </row>
    <row r="7372" spans="1:2">
      <c r="A7372">
        <v>3403004962</v>
      </c>
      <c r="B7372">
        <v>1442.477876</v>
      </c>
    </row>
    <row r="7373" spans="1:2">
      <c r="A7373">
        <v>3403004963</v>
      </c>
      <c r="B7373">
        <v>98.275862</v>
      </c>
    </row>
    <row r="7374" spans="1:2">
      <c r="A7374">
        <v>3403004965</v>
      </c>
      <c r="B7374">
        <v>482.758621</v>
      </c>
    </row>
    <row r="7375" spans="1:2">
      <c r="A7375">
        <v>3403004966</v>
      </c>
      <c r="B7375">
        <v>368.965517</v>
      </c>
    </row>
    <row r="7376" spans="1:2">
      <c r="A7376">
        <v>3403004967</v>
      </c>
      <c r="B7376">
        <v>164.60177</v>
      </c>
    </row>
    <row r="7377" spans="1:2">
      <c r="A7377">
        <v>3403004968</v>
      </c>
      <c r="B7377">
        <v>11327.435</v>
      </c>
    </row>
    <row r="7378" spans="1:2">
      <c r="A7378">
        <v>3403004969</v>
      </c>
      <c r="B7378">
        <v>6725.665</v>
      </c>
    </row>
    <row r="7379" spans="1:2">
      <c r="A7379">
        <v>3403004970</v>
      </c>
      <c r="B7379">
        <v>1914.159292</v>
      </c>
    </row>
    <row r="7380" spans="1:2">
      <c r="A7380">
        <v>3403004971</v>
      </c>
      <c r="B7380">
        <v>7371.681416</v>
      </c>
    </row>
    <row r="7381" spans="1:2">
      <c r="A7381">
        <v>3501002583</v>
      </c>
      <c r="B7381">
        <v>0.862069</v>
      </c>
    </row>
    <row r="7382" spans="1:2">
      <c r="A7382">
        <v>3501002580</v>
      </c>
      <c r="B7382">
        <v>7.327586</v>
      </c>
    </row>
    <row r="7383" spans="1:2">
      <c r="A7383">
        <v>3501002581</v>
      </c>
      <c r="B7383">
        <v>4.741379</v>
      </c>
    </row>
    <row r="7384" spans="1:2">
      <c r="A7384">
        <v>3501002582</v>
      </c>
      <c r="B7384">
        <v>3.09666666666666</v>
      </c>
    </row>
    <row r="7385" spans="1:2">
      <c r="A7385">
        <v>3501002584</v>
      </c>
      <c r="B7385">
        <v>0.689655</v>
      </c>
    </row>
    <row r="7386" spans="1:2">
      <c r="A7386">
        <v>3501002585</v>
      </c>
      <c r="B7386">
        <v>1.724138</v>
      </c>
    </row>
    <row r="7387" spans="1:2">
      <c r="A7387">
        <v>3501002586</v>
      </c>
      <c r="B7387">
        <v>5.603448</v>
      </c>
    </row>
    <row r="7388" spans="1:2">
      <c r="A7388">
        <v>3501002587</v>
      </c>
      <c r="B7388">
        <v>1.293103</v>
      </c>
    </row>
    <row r="7389" spans="1:2">
      <c r="A7389">
        <v>3501002588</v>
      </c>
      <c r="B7389">
        <v>3.448276</v>
      </c>
    </row>
    <row r="7390" spans="1:2">
      <c r="A7390">
        <v>3501002589</v>
      </c>
      <c r="B7390">
        <v>3.448276</v>
      </c>
    </row>
    <row r="7391" spans="1:2">
      <c r="A7391">
        <v>3501002590</v>
      </c>
      <c r="B7391">
        <v>3.448276</v>
      </c>
    </row>
    <row r="7392" spans="1:2">
      <c r="A7392">
        <v>3501002591</v>
      </c>
      <c r="B7392">
        <v>1.293103</v>
      </c>
    </row>
    <row r="7393" spans="1:2">
      <c r="A7393">
        <v>3501002592</v>
      </c>
      <c r="B7393">
        <v>1.034483</v>
      </c>
    </row>
    <row r="7394" spans="1:2">
      <c r="A7394">
        <v>3501002593</v>
      </c>
      <c r="B7394">
        <v>6.034483</v>
      </c>
    </row>
    <row r="7395" spans="1:2">
      <c r="A7395">
        <v>3501002594</v>
      </c>
      <c r="B7395">
        <v>8.62069</v>
      </c>
    </row>
    <row r="7396" spans="1:2">
      <c r="A7396">
        <v>3501002595</v>
      </c>
      <c r="B7396">
        <v>47.415929</v>
      </c>
    </row>
    <row r="7397" spans="1:2">
      <c r="A7397">
        <v>3501002596</v>
      </c>
      <c r="B7397">
        <v>19.827586</v>
      </c>
    </row>
    <row r="7398" spans="1:2">
      <c r="A7398">
        <v>3501002599</v>
      </c>
      <c r="B7398">
        <v>566.371681</v>
      </c>
    </row>
    <row r="7399" spans="1:2">
      <c r="A7399">
        <v>3502000734</v>
      </c>
      <c r="B7399">
        <v>11.206897</v>
      </c>
    </row>
    <row r="7400" spans="1:2">
      <c r="A7400">
        <v>3501002597</v>
      </c>
      <c r="B7400">
        <v>56.897448</v>
      </c>
    </row>
    <row r="7401" spans="1:2">
      <c r="A7401">
        <v>3501002598</v>
      </c>
      <c r="B7401">
        <v>25.663717</v>
      </c>
    </row>
    <row r="7402" spans="1:2">
      <c r="A7402">
        <v>3501002600</v>
      </c>
      <c r="B7402">
        <v>543.68932</v>
      </c>
    </row>
    <row r="7403" spans="1:2">
      <c r="A7403">
        <v>3501002601</v>
      </c>
      <c r="B7403">
        <v>2.654867</v>
      </c>
    </row>
    <row r="7404" spans="1:2">
      <c r="A7404">
        <v>3501002602</v>
      </c>
      <c r="B7404">
        <v>38.793103</v>
      </c>
    </row>
    <row r="7405" spans="1:2">
      <c r="A7405">
        <v>3501002603</v>
      </c>
      <c r="B7405">
        <v>21.551724</v>
      </c>
    </row>
    <row r="7406" spans="1:2">
      <c r="A7406">
        <v>3403005004</v>
      </c>
      <c r="B7406">
        <v>7.327586</v>
      </c>
    </row>
    <row r="7407" spans="1:2">
      <c r="A7407">
        <v>3108000438</v>
      </c>
      <c r="B7407">
        <v>11.206897</v>
      </c>
    </row>
    <row r="7408" spans="1:2">
      <c r="A7408">
        <v>3106000614</v>
      </c>
      <c r="B7408">
        <v>24.8605779</v>
      </c>
    </row>
    <row r="7409" spans="1:2">
      <c r="A7409">
        <v>3107001028</v>
      </c>
      <c r="B7409">
        <v>1.63716774993377</v>
      </c>
    </row>
    <row r="7410" spans="1:2">
      <c r="A7410">
        <v>3107001029</v>
      </c>
      <c r="B7410">
        <v>41.905</v>
      </c>
    </row>
    <row r="7411" spans="1:2">
      <c r="A7411">
        <v>3302000075</v>
      </c>
      <c r="B7411">
        <v>0</v>
      </c>
    </row>
    <row r="7412" spans="1:2">
      <c r="A7412">
        <v>3302000073</v>
      </c>
      <c r="B7412">
        <v>0</v>
      </c>
    </row>
    <row r="7413" spans="1:2">
      <c r="A7413">
        <v>3108000439</v>
      </c>
      <c r="B7413">
        <v>49.137931</v>
      </c>
    </row>
    <row r="7414" spans="1:2">
      <c r="A7414">
        <v>3108000443</v>
      </c>
      <c r="B7414">
        <v>228.448276</v>
      </c>
    </row>
    <row r="7415" spans="1:2">
      <c r="A7415">
        <v>3108000444</v>
      </c>
      <c r="B7415">
        <v>13.793103</v>
      </c>
    </row>
    <row r="7416" spans="1:2">
      <c r="A7416">
        <v>3302000074</v>
      </c>
      <c r="B7416">
        <v>0</v>
      </c>
    </row>
    <row r="7417" spans="1:2">
      <c r="A7417">
        <v>3403005009</v>
      </c>
      <c r="B7417">
        <v>32.758621</v>
      </c>
    </row>
    <row r="7418" spans="1:2">
      <c r="A7418">
        <v>3403005010</v>
      </c>
      <c r="B7418">
        <v>17.241379</v>
      </c>
    </row>
    <row r="7419" spans="1:2">
      <c r="A7419">
        <v>3403005011</v>
      </c>
      <c r="B7419">
        <v>17.241379</v>
      </c>
    </row>
    <row r="7420" spans="1:2">
      <c r="A7420">
        <v>3106000615</v>
      </c>
      <c r="B7420">
        <v>18.1034539248979</v>
      </c>
    </row>
    <row r="7421" spans="1:2">
      <c r="A7421">
        <v>3403005012</v>
      </c>
      <c r="B7421">
        <v>862.068966</v>
      </c>
    </row>
    <row r="7422" spans="1:2">
      <c r="A7422">
        <v>3106000616</v>
      </c>
      <c r="B7422">
        <v>9.91379195048511</v>
      </c>
    </row>
    <row r="7423" spans="1:2">
      <c r="A7423">
        <v>3403005013</v>
      </c>
      <c r="B7423">
        <v>38.79646</v>
      </c>
    </row>
    <row r="7424" spans="1:2">
      <c r="A7424">
        <v>3107001030</v>
      </c>
      <c r="B7424">
        <v>28.879311205</v>
      </c>
    </row>
    <row r="7425" spans="1:2">
      <c r="A7425">
        <v>3403005014</v>
      </c>
      <c r="B7425">
        <v>37.070796</v>
      </c>
    </row>
    <row r="7426" spans="1:2">
      <c r="A7426">
        <v>3403005015</v>
      </c>
      <c r="B7426">
        <v>38.79646</v>
      </c>
    </row>
    <row r="7427" spans="1:2">
      <c r="A7427">
        <v>3403005016</v>
      </c>
      <c r="B7427">
        <v>258.62069</v>
      </c>
    </row>
    <row r="7428" spans="1:2">
      <c r="A7428">
        <v>3403005017</v>
      </c>
      <c r="B7428">
        <v>69.026549</v>
      </c>
    </row>
    <row r="7429" spans="1:2">
      <c r="A7429">
        <v>3403005018</v>
      </c>
      <c r="B7429">
        <v>2741.37931</v>
      </c>
    </row>
    <row r="7430" spans="1:2">
      <c r="A7430">
        <v>3403005019</v>
      </c>
      <c r="B7430">
        <v>172.413793</v>
      </c>
    </row>
    <row r="7431" spans="1:2">
      <c r="A7431">
        <v>3403005020</v>
      </c>
      <c r="B7431">
        <v>146.551724</v>
      </c>
    </row>
    <row r="7432" spans="1:2">
      <c r="A7432">
        <v>3107001040</v>
      </c>
      <c r="B7432">
        <v>55.4203846153846</v>
      </c>
    </row>
    <row r="7433" spans="1:2">
      <c r="A7433">
        <v>3503000277</v>
      </c>
      <c r="B7433">
        <v>862.068966</v>
      </c>
    </row>
    <row r="7434" spans="1:2">
      <c r="A7434">
        <v>3403005070</v>
      </c>
      <c r="B7434">
        <v>241.37875</v>
      </c>
    </row>
    <row r="7435" spans="1:2">
      <c r="A7435">
        <v>3501002608</v>
      </c>
      <c r="B7435">
        <v>400</v>
      </c>
    </row>
    <row r="7436" spans="1:2">
      <c r="A7436">
        <v>3403005007</v>
      </c>
      <c r="B7436">
        <v>94.827586</v>
      </c>
    </row>
    <row r="7437" spans="1:2">
      <c r="A7437">
        <v>3403005008</v>
      </c>
      <c r="B7437">
        <v>94.827586</v>
      </c>
    </row>
    <row r="7438" spans="1:2">
      <c r="A7438">
        <v>3503000276</v>
      </c>
      <c r="B7438">
        <v>33.62069</v>
      </c>
    </row>
    <row r="7439" spans="1:2">
      <c r="A7439">
        <v>3402000208</v>
      </c>
      <c r="B7439">
        <v>11.504425</v>
      </c>
    </row>
    <row r="7440" spans="1:2">
      <c r="A7440">
        <v>3403005040</v>
      </c>
      <c r="B7440">
        <v>284.482759</v>
      </c>
    </row>
    <row r="7441" spans="1:2">
      <c r="A7441">
        <v>3501002620</v>
      </c>
      <c r="B7441">
        <v>7961.165049</v>
      </c>
    </row>
    <row r="7442" spans="1:2">
      <c r="A7442">
        <v>3107001039</v>
      </c>
      <c r="B7442">
        <v>32.9557692307692</v>
      </c>
    </row>
    <row r="7443" spans="1:2">
      <c r="A7443">
        <v>3106000618</v>
      </c>
      <c r="B7443">
        <v>58.9013480374083</v>
      </c>
    </row>
    <row r="7444" spans="1:2">
      <c r="A7444">
        <v>3106000619</v>
      </c>
      <c r="B7444">
        <v>62.3012197231247</v>
      </c>
    </row>
    <row r="7445" spans="1:2">
      <c r="A7445">
        <v>3403005060</v>
      </c>
      <c r="B7445">
        <v>278.761</v>
      </c>
    </row>
    <row r="7446" spans="1:2">
      <c r="A7446">
        <v>3403005062</v>
      </c>
      <c r="B7446">
        <v>858.40708</v>
      </c>
    </row>
    <row r="7447" spans="1:2">
      <c r="A7447">
        <v>3403005063</v>
      </c>
      <c r="B7447">
        <v>879.31</v>
      </c>
    </row>
    <row r="7448" spans="1:2">
      <c r="A7448">
        <v>3403005064</v>
      </c>
      <c r="B7448">
        <v>224.137931</v>
      </c>
    </row>
    <row r="7449" spans="1:2">
      <c r="A7449">
        <v>3403005065</v>
      </c>
      <c r="B7449">
        <v>172.415929</v>
      </c>
    </row>
    <row r="7450" spans="1:2">
      <c r="A7450">
        <v>3403005066</v>
      </c>
      <c r="B7450">
        <v>482.7575</v>
      </c>
    </row>
    <row r="7451" spans="1:2">
      <c r="A7451">
        <v>3403005067</v>
      </c>
      <c r="B7451">
        <v>398.275</v>
      </c>
    </row>
    <row r="7452" spans="1:2">
      <c r="A7452">
        <v>3403005068</v>
      </c>
      <c r="B7452">
        <v>1997.415</v>
      </c>
    </row>
    <row r="7453" spans="1:2">
      <c r="A7453">
        <v>3403005069</v>
      </c>
      <c r="B7453">
        <v>422.415</v>
      </c>
    </row>
    <row r="7454" spans="1:2">
      <c r="A7454">
        <v>3403005071</v>
      </c>
      <c r="B7454">
        <v>4424.778761</v>
      </c>
    </row>
    <row r="7455" spans="1:2">
      <c r="A7455">
        <v>3403005072</v>
      </c>
      <c r="B7455">
        <v>241.38</v>
      </c>
    </row>
    <row r="7456" spans="1:2">
      <c r="A7456">
        <v>3108000491</v>
      </c>
      <c r="B7456">
        <v>23.512931</v>
      </c>
    </row>
    <row r="7457" spans="1:2">
      <c r="A7457">
        <v>3403005073</v>
      </c>
      <c r="B7457">
        <v>1600</v>
      </c>
    </row>
    <row r="7458" spans="1:2">
      <c r="A7458">
        <v>3403005075</v>
      </c>
      <c r="B7458">
        <v>56.034483</v>
      </c>
    </row>
    <row r="7459" spans="1:2">
      <c r="A7459">
        <v>3403005076</v>
      </c>
      <c r="B7459">
        <v>113.274336</v>
      </c>
    </row>
    <row r="7460" spans="1:2">
      <c r="A7460">
        <v>3403005077</v>
      </c>
      <c r="B7460">
        <v>146.551724</v>
      </c>
    </row>
    <row r="7461" spans="1:2">
      <c r="A7461">
        <v>3403005078</v>
      </c>
      <c r="B7461">
        <v>1592.920354</v>
      </c>
    </row>
    <row r="7462" spans="1:2">
      <c r="A7462">
        <v>3403005079</v>
      </c>
      <c r="B7462">
        <v>112.068966</v>
      </c>
    </row>
    <row r="7463" spans="1:2">
      <c r="A7463">
        <v>3403005080</v>
      </c>
      <c r="B7463">
        <v>4000</v>
      </c>
    </row>
    <row r="7464" spans="1:2">
      <c r="A7464">
        <v>3403005081</v>
      </c>
      <c r="B7464">
        <v>1293.103448</v>
      </c>
    </row>
    <row r="7465" spans="1:2">
      <c r="A7465">
        <v>3403005082</v>
      </c>
      <c r="B7465">
        <v>60.344828</v>
      </c>
    </row>
    <row r="7466" spans="1:2">
      <c r="A7466">
        <v>3403005085</v>
      </c>
      <c r="B7466">
        <v>22.413793</v>
      </c>
    </row>
    <row r="7467" spans="1:2">
      <c r="A7467">
        <v>3403005089</v>
      </c>
      <c r="B7467">
        <v>53.097345</v>
      </c>
    </row>
    <row r="7468" spans="1:2">
      <c r="A7468">
        <v>3403005086</v>
      </c>
      <c r="B7468">
        <v>86.206897</v>
      </c>
    </row>
    <row r="7469" spans="1:2">
      <c r="A7469">
        <v>3403005087</v>
      </c>
      <c r="B7469">
        <v>648.672566</v>
      </c>
    </row>
    <row r="7470" spans="1:2">
      <c r="A7470">
        <v>3403005088</v>
      </c>
      <c r="B7470">
        <v>67.256637</v>
      </c>
    </row>
    <row r="7471" spans="1:2">
      <c r="A7471">
        <v>3403005090</v>
      </c>
      <c r="B7471">
        <v>205.172414</v>
      </c>
    </row>
    <row r="7472" spans="1:2">
      <c r="A7472">
        <v>3403005091</v>
      </c>
      <c r="B7472">
        <v>17.168142</v>
      </c>
    </row>
    <row r="7473" spans="1:2">
      <c r="A7473">
        <v>3403005092</v>
      </c>
      <c r="B7473">
        <v>15.044248</v>
      </c>
    </row>
    <row r="7474" spans="1:2">
      <c r="A7474">
        <v>3403005093</v>
      </c>
      <c r="B7474">
        <v>26.99115</v>
      </c>
    </row>
    <row r="7475" spans="1:2">
      <c r="A7475">
        <v>3403005094</v>
      </c>
      <c r="B7475">
        <v>24.336283</v>
      </c>
    </row>
    <row r="7476" spans="1:2">
      <c r="A7476">
        <v>3403005095</v>
      </c>
      <c r="B7476">
        <v>18.141593</v>
      </c>
    </row>
    <row r="7477" spans="1:2">
      <c r="A7477">
        <v>3403005099</v>
      </c>
      <c r="B7477">
        <v>1.725664</v>
      </c>
    </row>
    <row r="7478" spans="1:2">
      <c r="A7478">
        <v>3403005096</v>
      </c>
      <c r="B7478">
        <v>0.862069</v>
      </c>
    </row>
    <row r="7479" spans="1:2">
      <c r="A7479">
        <v>3403005097</v>
      </c>
      <c r="B7479">
        <v>0.862069</v>
      </c>
    </row>
    <row r="7480" spans="1:2">
      <c r="A7480">
        <v>3403005098</v>
      </c>
      <c r="B7480">
        <v>1.725664</v>
      </c>
    </row>
    <row r="7481" spans="1:2">
      <c r="A7481">
        <v>3403005100</v>
      </c>
      <c r="B7481">
        <v>344.827586</v>
      </c>
    </row>
    <row r="7482" spans="1:2">
      <c r="A7482">
        <v>3403005101</v>
      </c>
      <c r="B7482">
        <v>68.965517</v>
      </c>
    </row>
    <row r="7483" spans="1:2">
      <c r="A7483">
        <v>3501002609</v>
      </c>
      <c r="B7483">
        <v>0.198276</v>
      </c>
    </row>
    <row r="7484" spans="1:2">
      <c r="A7484">
        <v>3403005030</v>
      </c>
      <c r="B7484">
        <v>146.551724</v>
      </c>
    </row>
    <row r="7485" spans="1:2">
      <c r="A7485">
        <v>3403005034</v>
      </c>
      <c r="B7485">
        <v>215.516759</v>
      </c>
    </row>
    <row r="7486" spans="1:2">
      <c r="A7486">
        <v>3403005083</v>
      </c>
      <c r="B7486">
        <v>70.79646</v>
      </c>
    </row>
    <row r="7487" spans="1:2">
      <c r="A7487">
        <v>3403005031</v>
      </c>
      <c r="B7487">
        <v>146.551724</v>
      </c>
    </row>
    <row r="7488" spans="1:2">
      <c r="A7488">
        <v>3403005032</v>
      </c>
      <c r="B7488">
        <v>247.787611</v>
      </c>
    </row>
    <row r="7489" spans="1:2">
      <c r="A7489">
        <v>3501002610</v>
      </c>
      <c r="B7489">
        <v>0.241379</v>
      </c>
    </row>
    <row r="7490" spans="1:2">
      <c r="A7490">
        <v>3403005033</v>
      </c>
      <c r="B7490">
        <v>247.787611</v>
      </c>
    </row>
    <row r="7491" spans="1:2">
      <c r="A7491">
        <v>3501002611</v>
      </c>
      <c r="B7491">
        <v>0.284483</v>
      </c>
    </row>
    <row r="7492" spans="1:2">
      <c r="A7492">
        <v>3501002619</v>
      </c>
      <c r="B7492">
        <v>48.672566</v>
      </c>
    </row>
    <row r="7493" spans="1:2">
      <c r="A7493">
        <v>3503000273</v>
      </c>
      <c r="B7493">
        <v>258.62</v>
      </c>
    </row>
    <row r="7494" spans="1:2">
      <c r="A7494">
        <v>3403005036</v>
      </c>
      <c r="B7494">
        <v>275.862069</v>
      </c>
    </row>
    <row r="7495" spans="1:2">
      <c r="A7495">
        <v>3403005037</v>
      </c>
      <c r="B7495">
        <v>362.068966</v>
      </c>
    </row>
    <row r="7496" spans="1:2">
      <c r="A7496">
        <v>3403005038</v>
      </c>
      <c r="B7496">
        <v>1379.310345</v>
      </c>
    </row>
    <row r="7497" spans="1:2">
      <c r="A7497">
        <v>3503000274</v>
      </c>
      <c r="B7497">
        <v>242.718447</v>
      </c>
    </row>
    <row r="7498" spans="1:2">
      <c r="A7498">
        <v>3403005039</v>
      </c>
      <c r="B7498">
        <v>465.517241</v>
      </c>
    </row>
    <row r="7499" spans="1:2">
      <c r="A7499">
        <v>3503000275</v>
      </c>
      <c r="B7499">
        <v>242.718447</v>
      </c>
    </row>
    <row r="7500" spans="1:2">
      <c r="A7500">
        <v>3108000445</v>
      </c>
      <c r="B7500">
        <v>73.275862</v>
      </c>
    </row>
    <row r="7501" spans="1:2">
      <c r="A7501">
        <v>3108000446</v>
      </c>
      <c r="B7501">
        <v>61.946903</v>
      </c>
    </row>
    <row r="7502" spans="1:2">
      <c r="A7502">
        <v>3107001031</v>
      </c>
      <c r="B7502">
        <v>28.8793105</v>
      </c>
    </row>
    <row r="7503" spans="1:2">
      <c r="A7503">
        <v>3107001032</v>
      </c>
      <c r="B7503">
        <v>19.3965515</v>
      </c>
    </row>
    <row r="7504" spans="1:2">
      <c r="A7504">
        <v>3107001033</v>
      </c>
      <c r="B7504">
        <v>7.4137935</v>
      </c>
    </row>
    <row r="7505" spans="1:2">
      <c r="A7505">
        <v>3107001034</v>
      </c>
      <c r="B7505">
        <v>5.7327585</v>
      </c>
    </row>
    <row r="7506" spans="1:2">
      <c r="A7506">
        <v>3107001035</v>
      </c>
      <c r="B7506">
        <v>6.4224135</v>
      </c>
    </row>
    <row r="7507" spans="1:2">
      <c r="A7507">
        <v>3107001036</v>
      </c>
      <c r="B7507">
        <v>578.961207</v>
      </c>
    </row>
    <row r="7508" spans="1:2">
      <c r="A7508">
        <v>3107001037</v>
      </c>
      <c r="B7508">
        <v>26.37069</v>
      </c>
    </row>
    <row r="7509" spans="1:2">
      <c r="A7509">
        <v>3108000447</v>
      </c>
      <c r="B7509">
        <v>17.8586629506172</v>
      </c>
    </row>
    <row r="7510" spans="1:2">
      <c r="A7510">
        <v>3108000448</v>
      </c>
      <c r="B7510">
        <v>2.0818965</v>
      </c>
    </row>
    <row r="7511" spans="1:2">
      <c r="A7511">
        <v>3108000449</v>
      </c>
      <c r="B7511">
        <v>1.974138</v>
      </c>
    </row>
    <row r="7512" spans="1:2">
      <c r="A7512">
        <v>3108000450</v>
      </c>
      <c r="B7512">
        <v>7.5431035</v>
      </c>
    </row>
    <row r="7513" spans="1:2">
      <c r="A7513">
        <v>3108000451</v>
      </c>
      <c r="B7513">
        <v>1.7155175</v>
      </c>
    </row>
    <row r="7514" spans="1:2">
      <c r="A7514">
        <v>3302000079</v>
      </c>
      <c r="B7514">
        <v>15932.6115810414</v>
      </c>
    </row>
    <row r="7515" spans="1:2">
      <c r="A7515">
        <v>3107001038</v>
      </c>
      <c r="B7515">
        <v>8.586207</v>
      </c>
    </row>
    <row r="7516" spans="1:2">
      <c r="A7516">
        <v>3403005044</v>
      </c>
      <c r="B7516">
        <v>775.221239</v>
      </c>
    </row>
    <row r="7517" spans="1:2">
      <c r="A7517">
        <v>3403005041</v>
      </c>
      <c r="B7517">
        <v>862.068966</v>
      </c>
    </row>
    <row r="7518" spans="1:2">
      <c r="A7518">
        <v>3403005042</v>
      </c>
      <c r="B7518">
        <v>12098.230088</v>
      </c>
    </row>
    <row r="7519" spans="1:2">
      <c r="A7519">
        <v>3403005043</v>
      </c>
      <c r="B7519">
        <v>646.551724</v>
      </c>
    </row>
    <row r="7520" spans="1:2">
      <c r="A7520">
        <v>3403005045</v>
      </c>
      <c r="B7520">
        <v>137.168142</v>
      </c>
    </row>
    <row r="7521" spans="1:2">
      <c r="A7521">
        <v>3403005046</v>
      </c>
      <c r="B7521">
        <v>1647.787611</v>
      </c>
    </row>
    <row r="7522" spans="1:2">
      <c r="A7522">
        <v>3403005047</v>
      </c>
      <c r="B7522">
        <v>568.965</v>
      </c>
    </row>
    <row r="7523" spans="1:2">
      <c r="A7523">
        <v>3403005048</v>
      </c>
      <c r="B7523">
        <v>862.068966</v>
      </c>
    </row>
    <row r="7524" spans="1:2">
      <c r="A7524">
        <v>3403005049</v>
      </c>
      <c r="B7524">
        <v>689.657414</v>
      </c>
    </row>
    <row r="7525" spans="1:2">
      <c r="A7525">
        <v>3403005050</v>
      </c>
      <c r="B7525">
        <v>275.8639655</v>
      </c>
    </row>
    <row r="7526" spans="1:2">
      <c r="A7526">
        <v>3403005051</v>
      </c>
      <c r="B7526">
        <v>4344.827586</v>
      </c>
    </row>
    <row r="7527" spans="1:2">
      <c r="A7527">
        <v>3403005052</v>
      </c>
      <c r="B7527">
        <v>905.17</v>
      </c>
    </row>
    <row r="7528" spans="1:2">
      <c r="A7528">
        <v>3108000455</v>
      </c>
      <c r="B7528">
        <v>35.3982692307692</v>
      </c>
    </row>
    <row r="7529" spans="1:2">
      <c r="A7529">
        <v>3108000452</v>
      </c>
      <c r="B7529">
        <v>23.8938461538461</v>
      </c>
    </row>
    <row r="7530" spans="1:2">
      <c r="A7530">
        <v>3108000453</v>
      </c>
      <c r="B7530">
        <v>23.8938461538461</v>
      </c>
    </row>
    <row r="7531" spans="1:2">
      <c r="A7531">
        <v>3108000454</v>
      </c>
      <c r="B7531">
        <v>35.3982692307692</v>
      </c>
    </row>
    <row r="7532" spans="1:2">
      <c r="A7532">
        <v>3108000456</v>
      </c>
      <c r="B7532">
        <v>37.1680769230769</v>
      </c>
    </row>
    <row r="7533" spans="1:2">
      <c r="A7533">
        <v>3108000457</v>
      </c>
      <c r="B7533">
        <v>37.1680769230769</v>
      </c>
    </row>
    <row r="7534" spans="1:2">
      <c r="A7534">
        <v>3108000459</v>
      </c>
      <c r="B7534">
        <v>974.137931</v>
      </c>
    </row>
    <row r="7535" spans="1:2">
      <c r="A7535">
        <v>3108000460</v>
      </c>
      <c r="B7535">
        <v>50.862069</v>
      </c>
    </row>
    <row r="7536" spans="1:2">
      <c r="A7536">
        <v>3108000466</v>
      </c>
      <c r="B7536">
        <v>35.344828</v>
      </c>
    </row>
    <row r="7537" spans="1:2">
      <c r="A7537">
        <v>3108000461</v>
      </c>
      <c r="B7537">
        <v>23.893805</v>
      </c>
    </row>
    <row r="7538" spans="1:2">
      <c r="A7538">
        <v>3108000462</v>
      </c>
      <c r="B7538">
        <v>23.275862</v>
      </c>
    </row>
    <row r="7539" spans="1:2">
      <c r="A7539">
        <v>3108000463</v>
      </c>
      <c r="B7539">
        <v>34.482759</v>
      </c>
    </row>
    <row r="7540" spans="1:2">
      <c r="A7540">
        <v>3108000464</v>
      </c>
      <c r="B7540">
        <v>34.482759</v>
      </c>
    </row>
    <row r="7541" spans="1:2">
      <c r="A7541">
        <v>3108000465</v>
      </c>
      <c r="B7541">
        <v>35.344828</v>
      </c>
    </row>
    <row r="7542" spans="1:2">
      <c r="A7542">
        <v>3108000467</v>
      </c>
      <c r="B7542">
        <v>46.551724</v>
      </c>
    </row>
    <row r="7543" spans="1:2">
      <c r="A7543">
        <v>3108000468</v>
      </c>
      <c r="B7543">
        <v>974.137931</v>
      </c>
    </row>
    <row r="7544" spans="1:2">
      <c r="A7544">
        <v>3108000469</v>
      </c>
      <c r="B7544">
        <v>50.862069</v>
      </c>
    </row>
    <row r="7545" spans="1:2">
      <c r="A7545">
        <v>3403005056</v>
      </c>
      <c r="B7545">
        <v>283.185841</v>
      </c>
    </row>
    <row r="7546" spans="1:2">
      <c r="A7546">
        <v>3403005053</v>
      </c>
      <c r="B7546">
        <v>750</v>
      </c>
    </row>
    <row r="7547" spans="1:2">
      <c r="A7547">
        <v>3403005054</v>
      </c>
      <c r="B7547">
        <v>750</v>
      </c>
    </row>
    <row r="7548" spans="1:2">
      <c r="A7548">
        <v>3403005055</v>
      </c>
      <c r="B7548">
        <v>1551.724138</v>
      </c>
    </row>
    <row r="7549" spans="1:2">
      <c r="A7549">
        <v>3307000005</v>
      </c>
      <c r="B7549">
        <v>51293.103984375</v>
      </c>
    </row>
    <row r="7550" spans="1:2">
      <c r="A7550">
        <v>3108000470</v>
      </c>
      <c r="B7550">
        <v>115</v>
      </c>
    </row>
    <row r="7551" spans="1:2">
      <c r="A7551">
        <v>3108000471</v>
      </c>
      <c r="B7551">
        <v>22.413793</v>
      </c>
    </row>
    <row r="7552" spans="1:2">
      <c r="A7552">
        <v>3108000472</v>
      </c>
      <c r="B7552">
        <v>78.62069</v>
      </c>
    </row>
    <row r="7553" spans="1:2">
      <c r="A7553">
        <v>3106000621</v>
      </c>
      <c r="B7553">
        <v>155.172414</v>
      </c>
    </row>
    <row r="7554" spans="1:2">
      <c r="A7554">
        <v>3108000473</v>
      </c>
      <c r="B7554">
        <v>78.62069</v>
      </c>
    </row>
    <row r="7555" spans="1:2">
      <c r="A7555">
        <v>3108000474</v>
      </c>
      <c r="B7555">
        <v>43.258621</v>
      </c>
    </row>
    <row r="7556" spans="1:2">
      <c r="A7556">
        <v>3106000620</v>
      </c>
      <c r="B7556">
        <v>198.275862</v>
      </c>
    </row>
    <row r="7557" spans="1:2">
      <c r="A7557">
        <v>3107001041</v>
      </c>
      <c r="B7557">
        <v>18.275862</v>
      </c>
    </row>
    <row r="7558" spans="1:2">
      <c r="A7558">
        <v>3107001042</v>
      </c>
      <c r="B7558">
        <v>21.206897</v>
      </c>
    </row>
    <row r="7559" spans="1:2">
      <c r="A7559">
        <v>3107001043</v>
      </c>
      <c r="B7559">
        <v>31.896552</v>
      </c>
    </row>
    <row r="7560" spans="1:2">
      <c r="A7560">
        <v>3107001044</v>
      </c>
      <c r="B7560">
        <v>17.241379</v>
      </c>
    </row>
    <row r="7561" spans="1:2">
      <c r="A7561">
        <v>3107001045</v>
      </c>
      <c r="B7561">
        <v>33.62069</v>
      </c>
    </row>
    <row r="7562" spans="1:2">
      <c r="A7562">
        <v>3107001046</v>
      </c>
      <c r="B7562">
        <v>27.1551725</v>
      </c>
    </row>
    <row r="7563" spans="1:2">
      <c r="A7563">
        <v>3107001047</v>
      </c>
      <c r="B7563">
        <v>7.3275865</v>
      </c>
    </row>
    <row r="7564" spans="1:2">
      <c r="A7564">
        <v>3107001048</v>
      </c>
      <c r="B7564">
        <v>17.025862</v>
      </c>
    </row>
    <row r="7565" spans="1:2">
      <c r="A7565">
        <v>3107001049</v>
      </c>
      <c r="B7565">
        <v>354.025862</v>
      </c>
    </row>
    <row r="7566" spans="1:2">
      <c r="A7566">
        <v>3107001050</v>
      </c>
      <c r="B7566">
        <v>637.163793</v>
      </c>
    </row>
    <row r="7567" spans="1:2">
      <c r="A7567">
        <v>3107001051</v>
      </c>
      <c r="B7567">
        <v>26.7198275</v>
      </c>
    </row>
    <row r="7568" spans="1:2">
      <c r="A7568">
        <v>3107001052</v>
      </c>
      <c r="B7568">
        <v>25.288793</v>
      </c>
    </row>
    <row r="7569" spans="1:2">
      <c r="A7569">
        <v>3107001053</v>
      </c>
      <c r="B7569">
        <v>22.2456895</v>
      </c>
    </row>
    <row r="7570" spans="1:2">
      <c r="A7570">
        <v>3108000479</v>
      </c>
      <c r="B7570">
        <v>5.8060345</v>
      </c>
    </row>
    <row r="7571" spans="1:2">
      <c r="A7571">
        <v>3107001054</v>
      </c>
      <c r="B7571">
        <v>20.25431</v>
      </c>
    </row>
    <row r="7572" spans="1:2">
      <c r="A7572">
        <v>3108000477</v>
      </c>
      <c r="B7572">
        <v>2.288793</v>
      </c>
    </row>
    <row r="7573" spans="1:2">
      <c r="A7573">
        <v>3108000478</v>
      </c>
      <c r="B7573">
        <v>2.75</v>
      </c>
    </row>
    <row r="7574" spans="1:2">
      <c r="A7574">
        <v>3108000480</v>
      </c>
      <c r="B7574">
        <v>2.232759</v>
      </c>
    </row>
    <row r="7575" spans="1:2">
      <c r="A7575">
        <v>3108000481</v>
      </c>
      <c r="B7575">
        <v>15.4956895</v>
      </c>
    </row>
    <row r="7576" spans="1:2">
      <c r="A7576">
        <v>3106000622</v>
      </c>
      <c r="B7576">
        <v>27.75</v>
      </c>
    </row>
    <row r="7577" spans="1:2">
      <c r="A7577">
        <v>3106000623</v>
      </c>
      <c r="B7577">
        <v>19.396552</v>
      </c>
    </row>
    <row r="7578" spans="1:2">
      <c r="A7578">
        <v>3504000161</v>
      </c>
      <c r="B7578">
        <v>140.517241</v>
      </c>
    </row>
    <row r="7579" spans="1:2">
      <c r="A7579">
        <v>3108000482</v>
      </c>
      <c r="B7579">
        <v>6.46019056</v>
      </c>
    </row>
    <row r="7580" spans="1:2">
      <c r="A7580">
        <v>3501002622</v>
      </c>
      <c r="B7580">
        <v>1826.36557866666</v>
      </c>
    </row>
    <row r="7581" spans="1:2">
      <c r="A7581">
        <v>3403005102</v>
      </c>
      <c r="B7581">
        <v>4765.517241</v>
      </c>
    </row>
    <row r="7582" spans="1:2">
      <c r="A7582">
        <v>3403005103</v>
      </c>
      <c r="B7582">
        <v>853.448276</v>
      </c>
    </row>
    <row r="7583" spans="1:2">
      <c r="A7583">
        <v>3403005140</v>
      </c>
      <c r="B7583">
        <v>2155.17</v>
      </c>
    </row>
    <row r="7584" spans="1:2">
      <c r="A7584">
        <v>3108000496</v>
      </c>
      <c r="B7584">
        <v>34.482759</v>
      </c>
    </row>
    <row r="7585" spans="1:2">
      <c r="A7585">
        <v>3503000278</v>
      </c>
      <c r="B7585">
        <v>148.672566</v>
      </c>
    </row>
    <row r="7586" spans="1:2">
      <c r="A7586">
        <v>3403005104</v>
      </c>
      <c r="B7586">
        <v>1087.61038095652</v>
      </c>
    </row>
    <row r="7587" spans="1:2">
      <c r="A7587">
        <v>3403005105</v>
      </c>
      <c r="B7587">
        <v>113.274336</v>
      </c>
    </row>
    <row r="7588" spans="1:2">
      <c r="A7588">
        <v>3502000735</v>
      </c>
      <c r="B7588">
        <v>25</v>
      </c>
    </row>
    <row r="7589" spans="1:2">
      <c r="A7589">
        <v>3403005108</v>
      </c>
      <c r="B7589">
        <v>17.238938</v>
      </c>
    </row>
    <row r="7590" spans="1:2">
      <c r="A7590">
        <v>3403005109</v>
      </c>
      <c r="B7590">
        <v>68.106195</v>
      </c>
    </row>
    <row r="7591" spans="1:2">
      <c r="A7591">
        <v>3403005124</v>
      </c>
      <c r="B7591">
        <v>181.034483</v>
      </c>
    </row>
    <row r="7592" spans="1:2">
      <c r="A7592">
        <v>3403005125</v>
      </c>
      <c r="B7592">
        <v>4.741379</v>
      </c>
    </row>
    <row r="7593" spans="1:2">
      <c r="A7593">
        <v>3403005126</v>
      </c>
      <c r="B7593">
        <v>15.517241</v>
      </c>
    </row>
    <row r="7594" spans="1:2">
      <c r="A7594">
        <v>3501002632</v>
      </c>
      <c r="B7594">
        <v>476.99</v>
      </c>
    </row>
    <row r="7595" spans="1:2">
      <c r="A7595">
        <v>3403005141</v>
      </c>
      <c r="B7595">
        <v>26.5493365</v>
      </c>
    </row>
    <row r="7596" spans="1:2">
      <c r="A7596">
        <v>3108000492</v>
      </c>
      <c r="B7596">
        <v>974.137931</v>
      </c>
    </row>
    <row r="7597" spans="1:2">
      <c r="A7597">
        <v>3301000073</v>
      </c>
      <c r="B7597">
        <v>31.034483</v>
      </c>
    </row>
    <row r="7598" spans="1:2">
      <c r="A7598">
        <v>3108000493</v>
      </c>
      <c r="B7598">
        <v>50.862069</v>
      </c>
    </row>
    <row r="7599" spans="1:2">
      <c r="A7599">
        <v>3108000494</v>
      </c>
      <c r="B7599">
        <v>23.275862</v>
      </c>
    </row>
    <row r="7600" spans="1:2">
      <c r="A7600">
        <v>3301000074</v>
      </c>
      <c r="B7600">
        <v>12.068966</v>
      </c>
    </row>
    <row r="7601" spans="1:2">
      <c r="A7601">
        <v>3108000495</v>
      </c>
      <c r="B7601">
        <v>23.275862</v>
      </c>
    </row>
    <row r="7602" spans="1:2">
      <c r="A7602">
        <v>3108000497</v>
      </c>
      <c r="B7602">
        <v>34.482759</v>
      </c>
    </row>
    <row r="7603" spans="1:2">
      <c r="A7603">
        <v>3108000498</v>
      </c>
      <c r="B7603">
        <v>35.344828</v>
      </c>
    </row>
    <row r="7604" spans="1:2">
      <c r="A7604">
        <v>3108000499</v>
      </c>
      <c r="B7604">
        <v>35.344828</v>
      </c>
    </row>
    <row r="7605" spans="1:2">
      <c r="A7605">
        <v>3108000500</v>
      </c>
      <c r="B7605">
        <v>46.551724</v>
      </c>
    </row>
    <row r="7606" spans="1:2">
      <c r="A7606">
        <v>3504000163</v>
      </c>
      <c r="B7606">
        <v>32.758621</v>
      </c>
    </row>
    <row r="7607" spans="1:2">
      <c r="A7607">
        <v>3504000164</v>
      </c>
      <c r="B7607">
        <v>50</v>
      </c>
    </row>
    <row r="7608" spans="1:2">
      <c r="A7608">
        <v>3501002631</v>
      </c>
      <c r="B7608">
        <v>3.539823</v>
      </c>
    </row>
    <row r="7609" spans="1:2">
      <c r="A7609">
        <v>3102000042</v>
      </c>
      <c r="B7609">
        <v>39.652230644427</v>
      </c>
    </row>
    <row r="7610" spans="1:2">
      <c r="A7610">
        <v>3501002628</v>
      </c>
      <c r="B7610">
        <v>399</v>
      </c>
    </row>
    <row r="7611" spans="1:2">
      <c r="A7611">
        <v>3501002629</v>
      </c>
      <c r="B7611">
        <v>899</v>
      </c>
    </row>
    <row r="7612" spans="1:2">
      <c r="A7612">
        <v>3501002630</v>
      </c>
      <c r="B7612">
        <v>48.6723094</v>
      </c>
    </row>
    <row r="7613" spans="1:2">
      <c r="A7613">
        <v>3403005119</v>
      </c>
      <c r="B7613">
        <v>316.812743</v>
      </c>
    </row>
    <row r="7614" spans="1:2">
      <c r="A7614">
        <v>3403005122</v>
      </c>
      <c r="B7614">
        <v>1423.893805</v>
      </c>
    </row>
    <row r="7615" spans="1:2">
      <c r="A7615">
        <v>3403005127</v>
      </c>
      <c r="B7615">
        <v>2200</v>
      </c>
    </row>
    <row r="7616" spans="1:2">
      <c r="A7616">
        <v>3302000080</v>
      </c>
      <c r="B7616">
        <v>0</v>
      </c>
    </row>
    <row r="7617" spans="1:2">
      <c r="A7617">
        <v>3302000081</v>
      </c>
      <c r="B7617">
        <v>0</v>
      </c>
    </row>
    <row r="7618" spans="1:2">
      <c r="A7618">
        <v>3108000501</v>
      </c>
      <c r="B7618">
        <v>974.138</v>
      </c>
    </row>
    <row r="7619" spans="1:2">
      <c r="A7619">
        <v>3403005131</v>
      </c>
      <c r="B7619">
        <v>4.310345</v>
      </c>
    </row>
    <row r="7620" spans="1:2">
      <c r="A7620">
        <v>3403005128</v>
      </c>
      <c r="B7620">
        <v>448.275862</v>
      </c>
    </row>
    <row r="7621" spans="1:2">
      <c r="A7621">
        <v>3403005129</v>
      </c>
      <c r="B7621">
        <v>103.448276</v>
      </c>
    </row>
    <row r="7622" spans="1:2">
      <c r="A7622">
        <v>3403005130</v>
      </c>
      <c r="B7622">
        <v>4.310345</v>
      </c>
    </row>
    <row r="7623" spans="1:2">
      <c r="A7623">
        <v>3403005132</v>
      </c>
      <c r="B7623">
        <v>4.310345</v>
      </c>
    </row>
    <row r="7624" spans="1:2">
      <c r="A7624">
        <v>3403005133</v>
      </c>
      <c r="B7624">
        <v>12.068966</v>
      </c>
    </row>
    <row r="7625" spans="1:2">
      <c r="A7625">
        <v>3403005134</v>
      </c>
      <c r="B7625">
        <v>34.482759</v>
      </c>
    </row>
    <row r="7626" spans="1:2">
      <c r="A7626">
        <v>3403005135</v>
      </c>
      <c r="B7626">
        <v>30.172414</v>
      </c>
    </row>
    <row r="7627" spans="1:2">
      <c r="A7627">
        <v>3403005136</v>
      </c>
      <c r="B7627">
        <v>387.931034</v>
      </c>
    </row>
    <row r="7628" spans="1:2">
      <c r="A7628">
        <v>3403005137</v>
      </c>
      <c r="B7628">
        <v>267.241379</v>
      </c>
    </row>
    <row r="7629" spans="1:2">
      <c r="A7629">
        <v>3403005138</v>
      </c>
      <c r="B7629">
        <v>387.931034</v>
      </c>
    </row>
    <row r="7630" spans="1:2">
      <c r="A7630">
        <v>3403005139</v>
      </c>
      <c r="B7630">
        <v>370.689655</v>
      </c>
    </row>
    <row r="7631" spans="1:2">
      <c r="A7631">
        <v>3403005144</v>
      </c>
      <c r="B7631">
        <v>53.0966666666666</v>
      </c>
    </row>
    <row r="7632" spans="1:2">
      <c r="A7632">
        <v>3501002637</v>
      </c>
      <c r="B7632">
        <v>0.690265</v>
      </c>
    </row>
    <row r="7633" spans="1:2">
      <c r="A7633">
        <v>3501002638</v>
      </c>
      <c r="B7633">
        <v>6.896552</v>
      </c>
    </row>
    <row r="7634" spans="1:2">
      <c r="A7634">
        <v>3501002639</v>
      </c>
      <c r="B7634">
        <v>29.126214</v>
      </c>
    </row>
    <row r="7635" spans="1:2">
      <c r="A7635">
        <v>3502000742</v>
      </c>
      <c r="B7635">
        <v>51.327434</v>
      </c>
    </row>
    <row r="7636" spans="1:2">
      <c r="A7636">
        <v>3502000743</v>
      </c>
      <c r="B7636">
        <v>67.2555753333333</v>
      </c>
    </row>
    <row r="7637" spans="1:2">
      <c r="A7637">
        <v>3502000747</v>
      </c>
      <c r="B7637">
        <v>40.707965</v>
      </c>
    </row>
    <row r="7638" spans="1:2">
      <c r="A7638">
        <v>3502000744</v>
      </c>
      <c r="B7638">
        <v>42.4771504</v>
      </c>
    </row>
    <row r="7639" spans="1:2">
      <c r="A7639">
        <v>3502000745</v>
      </c>
      <c r="B7639">
        <v>37.168142</v>
      </c>
    </row>
    <row r="7640" spans="1:2">
      <c r="A7640">
        <v>3502000746</v>
      </c>
      <c r="B7640">
        <v>42.477876</v>
      </c>
    </row>
    <row r="7641" spans="1:2">
      <c r="A7641">
        <v>3502000748</v>
      </c>
      <c r="B7641">
        <v>53.982301</v>
      </c>
    </row>
    <row r="7642" spans="1:2">
      <c r="A7642">
        <v>3502000749</v>
      </c>
      <c r="B7642">
        <v>216.814159</v>
      </c>
    </row>
    <row r="7643" spans="1:2">
      <c r="A7643">
        <v>3502000750</v>
      </c>
      <c r="B7643">
        <v>92.920354</v>
      </c>
    </row>
    <row r="7644" spans="1:2">
      <c r="A7644">
        <v>3502000751</v>
      </c>
      <c r="B7644">
        <v>353.097345</v>
      </c>
    </row>
    <row r="7645" spans="1:2">
      <c r="A7645">
        <v>3108000505</v>
      </c>
      <c r="B7645">
        <v>922.413763814285</v>
      </c>
    </row>
    <row r="7646" spans="1:2">
      <c r="A7646">
        <v>3108000506</v>
      </c>
      <c r="B7646">
        <v>100</v>
      </c>
    </row>
    <row r="7647" spans="1:2">
      <c r="A7647">
        <v>3108000507</v>
      </c>
      <c r="B7647">
        <v>210.344802253521</v>
      </c>
    </row>
    <row r="7648" spans="1:2">
      <c r="A7648">
        <v>3403005151</v>
      </c>
      <c r="B7648">
        <v>276.106195</v>
      </c>
    </row>
    <row r="7649" spans="1:2">
      <c r="A7649">
        <v>3108000508</v>
      </c>
      <c r="B7649">
        <v>34.4827231571428</v>
      </c>
    </row>
    <row r="7650" spans="1:2">
      <c r="A7650">
        <v>3403005147</v>
      </c>
      <c r="B7650">
        <v>168.141593</v>
      </c>
    </row>
    <row r="7651" spans="1:2">
      <c r="A7651">
        <v>3403005148</v>
      </c>
      <c r="B7651">
        <v>59.4692536</v>
      </c>
    </row>
    <row r="7652" spans="1:2">
      <c r="A7652">
        <v>3403005149</v>
      </c>
      <c r="B7652">
        <v>93.80531</v>
      </c>
    </row>
    <row r="7653" spans="1:2">
      <c r="A7653">
        <v>3403005150</v>
      </c>
      <c r="B7653">
        <v>14.159292</v>
      </c>
    </row>
    <row r="7654" spans="1:2">
      <c r="A7654">
        <v>3403005152</v>
      </c>
      <c r="B7654">
        <v>6371.681416</v>
      </c>
    </row>
    <row r="7655" spans="1:2">
      <c r="A7655">
        <v>3403005153</v>
      </c>
      <c r="B7655">
        <v>3008.849558</v>
      </c>
    </row>
    <row r="7656" spans="1:2">
      <c r="A7656">
        <v>3403005154</v>
      </c>
      <c r="B7656">
        <v>189.380531</v>
      </c>
    </row>
    <row r="7657" spans="1:2">
      <c r="A7657">
        <v>3403005155</v>
      </c>
      <c r="B7657">
        <v>168.141593</v>
      </c>
    </row>
    <row r="7658" spans="1:2">
      <c r="A7658">
        <v>3403005156</v>
      </c>
      <c r="B7658">
        <v>513.274922</v>
      </c>
    </row>
    <row r="7659" spans="1:2">
      <c r="A7659">
        <v>3403005157</v>
      </c>
      <c r="B7659">
        <v>601.769912</v>
      </c>
    </row>
    <row r="7660" spans="1:2">
      <c r="A7660">
        <v>3403005158</v>
      </c>
      <c r="B7660">
        <v>348.672566</v>
      </c>
    </row>
    <row r="7661" spans="1:2">
      <c r="A7661">
        <v>3403005159</v>
      </c>
      <c r="B7661">
        <v>3.716814</v>
      </c>
    </row>
    <row r="7662" spans="1:2">
      <c r="A7662">
        <v>3403005160</v>
      </c>
      <c r="B7662">
        <v>24.778761</v>
      </c>
    </row>
    <row r="7663" spans="1:2">
      <c r="A7663">
        <v>3403005161</v>
      </c>
      <c r="B7663">
        <v>252.21</v>
      </c>
    </row>
    <row r="7664" spans="1:2">
      <c r="A7664">
        <v>3403005162</v>
      </c>
      <c r="B7664">
        <v>159.292035</v>
      </c>
    </row>
    <row r="7665" spans="1:2">
      <c r="A7665">
        <v>3403005168</v>
      </c>
      <c r="B7665">
        <v>619.469027</v>
      </c>
    </row>
    <row r="7666" spans="1:2">
      <c r="A7666">
        <v>3403005165</v>
      </c>
      <c r="B7666">
        <v>596.460177</v>
      </c>
    </row>
    <row r="7667" spans="1:2">
      <c r="A7667">
        <v>3403005166</v>
      </c>
      <c r="B7667">
        <v>1027.433628</v>
      </c>
    </row>
    <row r="7668" spans="1:2">
      <c r="A7668">
        <v>3403005167</v>
      </c>
      <c r="B7668">
        <v>1042.477876</v>
      </c>
    </row>
    <row r="7669" spans="1:2">
      <c r="A7669">
        <v>3403005169</v>
      </c>
      <c r="B7669">
        <v>85.840708</v>
      </c>
    </row>
    <row r="7670" spans="1:2">
      <c r="A7670">
        <v>3403005170</v>
      </c>
      <c r="B7670">
        <v>107.964602</v>
      </c>
    </row>
    <row r="7671" spans="1:2">
      <c r="A7671">
        <v>3403005171</v>
      </c>
      <c r="B7671">
        <v>345.133333333333</v>
      </c>
    </row>
    <row r="7672" spans="1:2">
      <c r="A7672">
        <v>3403005172</v>
      </c>
      <c r="B7672">
        <v>223.893805</v>
      </c>
    </row>
    <row r="7673" spans="1:2">
      <c r="A7673">
        <v>3403005174</v>
      </c>
      <c r="B7673">
        <v>73.451327</v>
      </c>
    </row>
    <row r="7674" spans="1:2">
      <c r="A7674">
        <v>3403005175</v>
      </c>
      <c r="B7674">
        <v>74.336283</v>
      </c>
    </row>
    <row r="7675" spans="1:2">
      <c r="A7675">
        <v>3403005176</v>
      </c>
      <c r="B7675">
        <v>97.345133</v>
      </c>
    </row>
    <row r="7676" spans="1:2">
      <c r="A7676">
        <v>3403005177</v>
      </c>
      <c r="B7676">
        <v>195.5748895</v>
      </c>
    </row>
    <row r="7677" spans="1:2">
      <c r="A7677">
        <v>3403005178</v>
      </c>
      <c r="B7677">
        <v>199.115</v>
      </c>
    </row>
    <row r="7678" spans="1:2">
      <c r="A7678">
        <v>3403005179</v>
      </c>
      <c r="B7678">
        <v>106.19469</v>
      </c>
    </row>
    <row r="7679" spans="1:2">
      <c r="A7679">
        <v>3403005180</v>
      </c>
      <c r="B7679">
        <v>123.893805</v>
      </c>
    </row>
    <row r="7680" spans="1:2">
      <c r="A7680">
        <v>3403005181</v>
      </c>
      <c r="B7680">
        <v>264.60177</v>
      </c>
    </row>
    <row r="7681" spans="1:2">
      <c r="A7681">
        <v>3403005182</v>
      </c>
      <c r="B7681">
        <v>123.893805</v>
      </c>
    </row>
    <row r="7682" spans="1:2">
      <c r="A7682">
        <v>3403005183</v>
      </c>
      <c r="B7682">
        <v>18.2306196</v>
      </c>
    </row>
    <row r="7683" spans="1:2">
      <c r="A7683">
        <v>3403005184</v>
      </c>
      <c r="B7683">
        <v>27.8338825824561</v>
      </c>
    </row>
    <row r="7684" spans="1:2">
      <c r="A7684">
        <v>3403005185</v>
      </c>
      <c r="B7684">
        <v>0</v>
      </c>
    </row>
    <row r="7685" spans="1:2">
      <c r="A7685">
        <v>3403005186</v>
      </c>
      <c r="B7685">
        <v>0</v>
      </c>
    </row>
    <row r="7686" spans="1:2">
      <c r="A7686">
        <v>3403005187</v>
      </c>
      <c r="B7686">
        <v>15.044248</v>
      </c>
    </row>
    <row r="7687" spans="1:2">
      <c r="A7687">
        <v>3403005188</v>
      </c>
      <c r="B7687">
        <v>30.973451</v>
      </c>
    </row>
    <row r="7688" spans="1:2">
      <c r="A7688">
        <v>3403005190</v>
      </c>
      <c r="B7688">
        <v>0</v>
      </c>
    </row>
    <row r="7689" spans="1:2">
      <c r="A7689">
        <v>3403005191</v>
      </c>
      <c r="B7689">
        <v>168.141593</v>
      </c>
    </row>
    <row r="7690" spans="1:2">
      <c r="A7690">
        <v>3403005196</v>
      </c>
      <c r="B7690">
        <v>453.982301</v>
      </c>
    </row>
    <row r="7691" spans="1:2">
      <c r="A7691">
        <v>3403005193</v>
      </c>
      <c r="B7691">
        <v>203.539823</v>
      </c>
    </row>
    <row r="7692" spans="1:2">
      <c r="A7692">
        <v>3403005194</v>
      </c>
      <c r="B7692">
        <v>258.40708</v>
      </c>
    </row>
    <row r="7693" spans="1:2">
      <c r="A7693">
        <v>3403005195</v>
      </c>
      <c r="B7693">
        <v>227.433628</v>
      </c>
    </row>
    <row r="7694" spans="1:2">
      <c r="A7694">
        <v>3503000279</v>
      </c>
      <c r="B7694">
        <v>287.61</v>
      </c>
    </row>
    <row r="7695" spans="1:2">
      <c r="A7695">
        <v>3403005197</v>
      </c>
      <c r="B7695">
        <v>25.663717</v>
      </c>
    </row>
    <row r="7696" spans="1:2">
      <c r="A7696">
        <v>3403005198</v>
      </c>
      <c r="B7696">
        <v>108.849558</v>
      </c>
    </row>
    <row r="7697" spans="1:2">
      <c r="A7697">
        <v>3403005199</v>
      </c>
      <c r="B7697">
        <v>108.849558</v>
      </c>
    </row>
    <row r="7698" spans="1:2">
      <c r="A7698">
        <v>3403005200</v>
      </c>
      <c r="B7698">
        <v>557.522</v>
      </c>
    </row>
    <row r="7699" spans="1:2">
      <c r="A7699">
        <v>3403005201</v>
      </c>
      <c r="B7699">
        <v>128.318584</v>
      </c>
    </row>
    <row r="7700" spans="1:2">
      <c r="A7700">
        <v>3403005202</v>
      </c>
      <c r="B7700">
        <v>34.513274</v>
      </c>
    </row>
    <row r="7701" spans="1:2">
      <c r="A7701">
        <v>3403005203</v>
      </c>
      <c r="B7701">
        <v>98.230088</v>
      </c>
    </row>
    <row r="7702" spans="1:2">
      <c r="A7702">
        <v>3403005204</v>
      </c>
      <c r="B7702">
        <v>69.026549</v>
      </c>
    </row>
    <row r="7703" spans="1:2">
      <c r="A7703">
        <v>3403005205</v>
      </c>
      <c r="B7703">
        <v>152.212389</v>
      </c>
    </row>
    <row r="7704" spans="1:2">
      <c r="A7704">
        <v>3403005206</v>
      </c>
      <c r="B7704">
        <v>152.212389</v>
      </c>
    </row>
    <row r="7705" spans="1:2">
      <c r="A7705">
        <v>3403005207</v>
      </c>
      <c r="B7705">
        <v>152.212389</v>
      </c>
    </row>
    <row r="7706" spans="1:2">
      <c r="A7706">
        <v>3403005208</v>
      </c>
      <c r="B7706">
        <v>591.5929205</v>
      </c>
    </row>
    <row r="7707" spans="1:2">
      <c r="A7707">
        <v>3403005209</v>
      </c>
      <c r="B7707">
        <v>686.7256635</v>
      </c>
    </row>
    <row r="7708" spans="1:2">
      <c r="A7708">
        <v>3403005210</v>
      </c>
      <c r="B7708">
        <v>800.884956</v>
      </c>
    </row>
    <row r="7709" spans="1:2">
      <c r="A7709">
        <v>3403005211</v>
      </c>
      <c r="B7709">
        <v>1206.637168</v>
      </c>
    </row>
    <row r="7710" spans="1:2">
      <c r="A7710">
        <v>3403005212</v>
      </c>
      <c r="B7710">
        <v>502.65</v>
      </c>
    </row>
    <row r="7711" spans="1:2">
      <c r="A7711">
        <v>3403005213</v>
      </c>
      <c r="B7711">
        <v>327.586207</v>
      </c>
    </row>
    <row r="7712" spans="1:2">
      <c r="A7712">
        <v>3403005214</v>
      </c>
      <c r="B7712">
        <v>7964.60177</v>
      </c>
    </row>
    <row r="7713" spans="1:2">
      <c r="A7713">
        <v>3403005215</v>
      </c>
      <c r="B7713">
        <v>4424.778761</v>
      </c>
    </row>
    <row r="7714" spans="1:2">
      <c r="A7714">
        <v>3403005216</v>
      </c>
      <c r="B7714">
        <v>70.79646</v>
      </c>
    </row>
    <row r="7715" spans="1:2">
      <c r="A7715">
        <v>3403005220</v>
      </c>
      <c r="B7715">
        <v>2586.205</v>
      </c>
    </row>
    <row r="7716" spans="1:2">
      <c r="A7716">
        <v>3403005217</v>
      </c>
      <c r="B7716">
        <v>5973.45</v>
      </c>
    </row>
    <row r="7717" spans="1:2">
      <c r="A7717">
        <v>3403005218</v>
      </c>
      <c r="B7717">
        <v>5929.20354</v>
      </c>
    </row>
    <row r="7718" spans="1:2">
      <c r="A7718">
        <v>3403005219</v>
      </c>
      <c r="B7718">
        <v>25862.07</v>
      </c>
    </row>
    <row r="7719" spans="1:2">
      <c r="A7719">
        <v>3403005245</v>
      </c>
      <c r="B7719">
        <v>253.982301</v>
      </c>
    </row>
    <row r="7720" spans="1:2">
      <c r="A7720">
        <v>3402000210</v>
      </c>
      <c r="B7720">
        <v>634.513274</v>
      </c>
    </row>
    <row r="7721" spans="1:2">
      <c r="A7721">
        <v>3301000075</v>
      </c>
      <c r="B7721">
        <v>13.9888602601332</v>
      </c>
    </row>
    <row r="7722" spans="1:2">
      <c r="A7722">
        <v>3403005240</v>
      </c>
      <c r="B7722">
        <v>75.221239</v>
      </c>
    </row>
    <row r="7723" spans="1:2">
      <c r="A7723">
        <v>3403005241</v>
      </c>
      <c r="B7723">
        <v>11.504425</v>
      </c>
    </row>
    <row r="7724" spans="1:2">
      <c r="A7724">
        <v>3403005242</v>
      </c>
      <c r="B7724">
        <v>27.433628</v>
      </c>
    </row>
    <row r="7725" spans="1:2">
      <c r="A7725">
        <v>3403005243</v>
      </c>
      <c r="B7725">
        <v>1.946903</v>
      </c>
    </row>
    <row r="7726" spans="1:2">
      <c r="A7726">
        <v>3403005244</v>
      </c>
      <c r="B7726">
        <v>38.05375</v>
      </c>
    </row>
    <row r="7727" spans="1:2">
      <c r="A7727">
        <v>3403005246</v>
      </c>
      <c r="B7727">
        <v>80.53</v>
      </c>
    </row>
    <row r="7728" spans="1:2">
      <c r="A7728">
        <v>3403005247</v>
      </c>
      <c r="B7728">
        <v>1.327434</v>
      </c>
    </row>
    <row r="7729" spans="1:2">
      <c r="A7729">
        <v>3403005248</v>
      </c>
      <c r="B7729">
        <v>49.557522</v>
      </c>
    </row>
    <row r="7730" spans="1:2">
      <c r="A7730">
        <v>3403005249</v>
      </c>
      <c r="B7730">
        <v>66.371681</v>
      </c>
    </row>
    <row r="7731" spans="1:2">
      <c r="A7731">
        <v>3403005250</v>
      </c>
      <c r="B7731">
        <v>48.672566</v>
      </c>
    </row>
    <row r="7732" spans="1:2">
      <c r="A7732">
        <v>3403005251</v>
      </c>
      <c r="B7732">
        <v>101.769912</v>
      </c>
    </row>
    <row r="7733" spans="1:2">
      <c r="A7733">
        <v>3404000422</v>
      </c>
      <c r="B7733">
        <v>55.752212</v>
      </c>
    </row>
    <row r="7734" spans="1:2">
      <c r="A7734">
        <v>3502000763</v>
      </c>
      <c r="B7734">
        <v>343.362832</v>
      </c>
    </row>
    <row r="7735" spans="1:2">
      <c r="A7735">
        <v>3505000046</v>
      </c>
      <c r="B7735">
        <v>5309.734513</v>
      </c>
    </row>
    <row r="7736" spans="1:2">
      <c r="A7736">
        <v>3403005261</v>
      </c>
      <c r="B7736">
        <v>32.743363</v>
      </c>
    </row>
    <row r="7737" spans="1:2">
      <c r="A7737">
        <v>3501002633</v>
      </c>
      <c r="B7737">
        <v>12.931</v>
      </c>
    </row>
    <row r="7738" spans="1:2">
      <c r="A7738">
        <v>3403005257</v>
      </c>
      <c r="B7738">
        <v>0.176991</v>
      </c>
    </row>
    <row r="7739" spans="1:2">
      <c r="A7739">
        <v>3403005258</v>
      </c>
      <c r="B7739">
        <v>0.159292</v>
      </c>
    </row>
    <row r="7740" spans="1:2">
      <c r="A7740">
        <v>3403005259</v>
      </c>
      <c r="B7740">
        <v>150.442478</v>
      </c>
    </row>
    <row r="7741" spans="1:2">
      <c r="A7741">
        <v>3403005264</v>
      </c>
      <c r="B7741">
        <v>654.867257</v>
      </c>
    </row>
    <row r="7742" spans="1:2">
      <c r="A7742">
        <v>3403005265</v>
      </c>
      <c r="B7742">
        <v>34.486726</v>
      </c>
    </row>
    <row r="7743" spans="1:2">
      <c r="A7743">
        <v>3403005142</v>
      </c>
      <c r="B7743">
        <v>172.413793</v>
      </c>
    </row>
    <row r="7744" spans="1:2">
      <c r="A7744">
        <v>3502000736</v>
      </c>
      <c r="B7744">
        <v>129.31</v>
      </c>
    </row>
    <row r="7745" spans="1:2">
      <c r="A7745">
        <v>3502000737</v>
      </c>
      <c r="B7745">
        <v>159.482</v>
      </c>
    </row>
    <row r="7746" spans="1:2">
      <c r="A7746">
        <v>3502000738</v>
      </c>
      <c r="B7746">
        <v>10.345</v>
      </c>
    </row>
    <row r="7747" spans="1:2">
      <c r="A7747">
        <v>3502000739</v>
      </c>
      <c r="B7747">
        <v>10.345</v>
      </c>
    </row>
    <row r="7748" spans="1:2">
      <c r="A7748">
        <v>3502000740</v>
      </c>
      <c r="B7748">
        <v>20.353982</v>
      </c>
    </row>
    <row r="7749" spans="1:2">
      <c r="A7749">
        <v>3502000741</v>
      </c>
      <c r="B7749">
        <v>17.241</v>
      </c>
    </row>
    <row r="7750" spans="1:2">
      <c r="A7750">
        <v>3108000504</v>
      </c>
      <c r="B7750">
        <v>370.689705882352</v>
      </c>
    </row>
    <row r="7751" spans="1:2">
      <c r="A7751">
        <v>3501002634</v>
      </c>
      <c r="B7751">
        <v>300</v>
      </c>
    </row>
    <row r="7752" spans="1:2">
      <c r="A7752">
        <v>3501002635</v>
      </c>
      <c r="B7752">
        <v>800</v>
      </c>
    </row>
    <row r="7753" spans="1:2">
      <c r="A7753">
        <v>3403005145</v>
      </c>
      <c r="B7753">
        <v>43.105</v>
      </c>
    </row>
    <row r="7754" spans="1:2">
      <c r="A7754">
        <v>3403005146</v>
      </c>
      <c r="B7754">
        <v>51.725</v>
      </c>
    </row>
    <row r="7755" spans="1:2">
      <c r="A7755">
        <v>3108000503</v>
      </c>
      <c r="B7755">
        <v>396.551721311475</v>
      </c>
    </row>
    <row r="7756" spans="1:2">
      <c r="A7756">
        <v>3501002643</v>
      </c>
      <c r="B7756">
        <v>17.6992035294117</v>
      </c>
    </row>
    <row r="7757" spans="1:2">
      <c r="A7757">
        <v>3501002640</v>
      </c>
      <c r="B7757">
        <v>12.931034</v>
      </c>
    </row>
    <row r="7758" spans="1:2">
      <c r="A7758">
        <v>3501002641</v>
      </c>
      <c r="B7758">
        <v>12.068966</v>
      </c>
    </row>
    <row r="7759" spans="1:2">
      <c r="A7759">
        <v>3501002642</v>
      </c>
      <c r="B7759">
        <v>18.103448</v>
      </c>
    </row>
    <row r="7760" spans="1:2">
      <c r="A7760">
        <v>3501002644</v>
      </c>
      <c r="B7760">
        <v>73.275862</v>
      </c>
    </row>
    <row r="7761" spans="1:2">
      <c r="A7761">
        <v>3501002645</v>
      </c>
      <c r="B7761">
        <v>3.87931</v>
      </c>
    </row>
    <row r="7762" spans="1:2">
      <c r="A7762">
        <v>3501002646</v>
      </c>
      <c r="B7762">
        <v>21.551724</v>
      </c>
    </row>
    <row r="7763" spans="1:2">
      <c r="A7763">
        <v>3501002647</v>
      </c>
      <c r="B7763">
        <v>21.551724</v>
      </c>
    </row>
    <row r="7764" spans="1:2">
      <c r="A7764">
        <v>3502000752</v>
      </c>
      <c r="B7764">
        <v>15.517241</v>
      </c>
    </row>
    <row r="7765" spans="1:2">
      <c r="A7765">
        <v>3502000753</v>
      </c>
      <c r="B7765">
        <v>20.689655</v>
      </c>
    </row>
    <row r="7766" spans="1:2">
      <c r="A7766">
        <v>3502000754</v>
      </c>
      <c r="B7766">
        <v>215.045</v>
      </c>
    </row>
    <row r="7767" spans="1:2">
      <c r="A7767">
        <v>3502000755</v>
      </c>
      <c r="B7767">
        <v>104.425</v>
      </c>
    </row>
    <row r="7768" spans="1:2">
      <c r="A7768">
        <v>3502000756</v>
      </c>
      <c r="B7768">
        <v>560.176991</v>
      </c>
    </row>
    <row r="7769" spans="1:2">
      <c r="A7769">
        <v>3502000757</v>
      </c>
      <c r="B7769">
        <v>49.557522</v>
      </c>
    </row>
    <row r="7770" spans="1:2">
      <c r="A7770">
        <v>3502000758</v>
      </c>
      <c r="B7770">
        <v>752.212389</v>
      </c>
    </row>
    <row r="7771" spans="1:2">
      <c r="A7771">
        <v>3502000759</v>
      </c>
      <c r="B7771">
        <v>23.00885</v>
      </c>
    </row>
    <row r="7772" spans="1:2">
      <c r="A7772">
        <v>3502000760</v>
      </c>
      <c r="B7772">
        <v>36.283186</v>
      </c>
    </row>
    <row r="7773" spans="1:2">
      <c r="A7773">
        <v>3502000761</v>
      </c>
      <c r="B7773">
        <v>28.318584</v>
      </c>
    </row>
    <row r="7774" spans="1:2">
      <c r="A7774">
        <v>3502000762</v>
      </c>
      <c r="B7774">
        <v>33.63</v>
      </c>
    </row>
    <row r="7775" spans="1:2">
      <c r="A7775">
        <v>3403005221</v>
      </c>
      <c r="B7775">
        <v>103.448276</v>
      </c>
    </row>
    <row r="7776" spans="1:2">
      <c r="A7776">
        <v>3403005222</v>
      </c>
      <c r="B7776">
        <v>284.482759</v>
      </c>
    </row>
    <row r="7777" spans="1:2">
      <c r="A7777">
        <v>3403005223</v>
      </c>
      <c r="B7777">
        <v>34.482759</v>
      </c>
    </row>
    <row r="7778" spans="1:2">
      <c r="A7778">
        <v>3403005224</v>
      </c>
      <c r="B7778">
        <v>68.9666666666666</v>
      </c>
    </row>
    <row r="7779" spans="1:2">
      <c r="A7779">
        <v>3403005225</v>
      </c>
      <c r="B7779">
        <v>68.965517</v>
      </c>
    </row>
    <row r="7780" spans="1:2">
      <c r="A7780">
        <v>3403005229</v>
      </c>
      <c r="B7780">
        <v>51.724138</v>
      </c>
    </row>
    <row r="7781" spans="1:2">
      <c r="A7781">
        <v>3403005226</v>
      </c>
      <c r="B7781">
        <v>163.793103</v>
      </c>
    </row>
    <row r="7782" spans="1:2">
      <c r="A7782">
        <v>3403005227</v>
      </c>
      <c r="B7782">
        <v>99.137931</v>
      </c>
    </row>
    <row r="7783" spans="1:2">
      <c r="A7783">
        <v>3403005228</v>
      </c>
      <c r="B7783">
        <v>245.69</v>
      </c>
    </row>
    <row r="7784" spans="1:2">
      <c r="A7784">
        <v>3403005230</v>
      </c>
      <c r="B7784">
        <v>67.241379</v>
      </c>
    </row>
    <row r="7785" spans="1:2">
      <c r="A7785">
        <v>3403005231</v>
      </c>
      <c r="B7785">
        <v>67.241379</v>
      </c>
    </row>
    <row r="7786" spans="1:2">
      <c r="A7786">
        <v>3403005232</v>
      </c>
      <c r="B7786">
        <v>155.172414</v>
      </c>
    </row>
    <row r="7787" spans="1:2">
      <c r="A7787">
        <v>3403005233</v>
      </c>
      <c r="B7787">
        <v>325.8625</v>
      </c>
    </row>
    <row r="7788" spans="1:2">
      <c r="A7788">
        <v>3403005234</v>
      </c>
      <c r="B7788">
        <v>142.241379</v>
      </c>
    </row>
    <row r="7789" spans="1:2">
      <c r="A7789">
        <v>3403005235</v>
      </c>
      <c r="B7789">
        <v>245.689655</v>
      </c>
    </row>
    <row r="7790" spans="1:2">
      <c r="A7790">
        <v>3403005236</v>
      </c>
      <c r="B7790">
        <v>107.758621</v>
      </c>
    </row>
    <row r="7791" spans="1:2">
      <c r="A7791">
        <v>3403005237</v>
      </c>
      <c r="B7791">
        <v>47.413793</v>
      </c>
    </row>
    <row r="7792" spans="1:2">
      <c r="A7792">
        <v>3403005238</v>
      </c>
      <c r="B7792">
        <v>4.310345</v>
      </c>
    </row>
    <row r="7793" spans="1:2">
      <c r="A7793">
        <v>3501002649</v>
      </c>
      <c r="B7793">
        <v>0.884956</v>
      </c>
    </row>
    <row r="7794" spans="1:2">
      <c r="A7794">
        <v>3501002650</v>
      </c>
      <c r="B7794">
        <v>56.6371328</v>
      </c>
    </row>
    <row r="7795" spans="1:2">
      <c r="A7795">
        <v>3501002651</v>
      </c>
      <c r="B7795">
        <v>1.415929</v>
      </c>
    </row>
    <row r="7796" spans="1:2">
      <c r="A7796">
        <v>3501002652</v>
      </c>
      <c r="B7796">
        <v>1.238938</v>
      </c>
    </row>
    <row r="7797" spans="1:2">
      <c r="A7797">
        <v>3501002653</v>
      </c>
      <c r="B7797">
        <v>1.769912</v>
      </c>
    </row>
    <row r="7798" spans="1:2">
      <c r="A7798">
        <v>3501002654</v>
      </c>
      <c r="B7798">
        <v>2.654867</v>
      </c>
    </row>
    <row r="7799" spans="1:2">
      <c r="A7799">
        <v>3501002655</v>
      </c>
      <c r="B7799">
        <v>3.539823</v>
      </c>
    </row>
    <row r="7800" spans="1:2">
      <c r="A7800">
        <v>3503000280</v>
      </c>
      <c r="B7800">
        <v>258.40708</v>
      </c>
    </row>
    <row r="7801" spans="1:2">
      <c r="A7801">
        <v>3501002656</v>
      </c>
      <c r="B7801">
        <v>9.734513</v>
      </c>
    </row>
    <row r="7802" spans="1:2">
      <c r="A7802">
        <v>3501002657</v>
      </c>
      <c r="B7802">
        <v>15.929204</v>
      </c>
    </row>
    <row r="7803" spans="1:2">
      <c r="A7803">
        <v>3501002662</v>
      </c>
      <c r="B7803">
        <v>24.778761</v>
      </c>
    </row>
    <row r="7804" spans="1:2">
      <c r="A7804">
        <v>3501002659</v>
      </c>
      <c r="B7804">
        <v>15.929204</v>
      </c>
    </row>
    <row r="7805" spans="1:2">
      <c r="A7805">
        <v>3501002660</v>
      </c>
      <c r="B7805">
        <v>4.424779</v>
      </c>
    </row>
    <row r="7806" spans="1:2">
      <c r="A7806">
        <v>3501002661</v>
      </c>
      <c r="B7806">
        <v>3.539823</v>
      </c>
    </row>
    <row r="7807" spans="1:2">
      <c r="A7807">
        <v>3403005266</v>
      </c>
      <c r="B7807">
        <v>5.172414</v>
      </c>
    </row>
    <row r="7808" spans="1:2">
      <c r="A7808">
        <v>3403005268</v>
      </c>
      <c r="B7808">
        <v>60.344828</v>
      </c>
    </row>
    <row r="7809" spans="1:2">
      <c r="A7809">
        <v>3403005269</v>
      </c>
      <c r="B7809">
        <v>3025.862069</v>
      </c>
    </row>
    <row r="7810" spans="1:2">
      <c r="A7810">
        <v>3403005270</v>
      </c>
      <c r="B7810">
        <v>133.62069</v>
      </c>
    </row>
    <row r="7811" spans="1:2">
      <c r="A7811">
        <v>3403005271</v>
      </c>
      <c r="B7811">
        <v>1120.689655</v>
      </c>
    </row>
    <row r="7812" spans="1:2">
      <c r="A7812">
        <v>3403005276</v>
      </c>
      <c r="B7812">
        <v>113.274336</v>
      </c>
    </row>
    <row r="7813" spans="1:2">
      <c r="A7813">
        <v>3403005272</v>
      </c>
      <c r="B7813">
        <v>1150.44333333333</v>
      </c>
    </row>
    <row r="7814" spans="1:2">
      <c r="A7814">
        <v>3403005273</v>
      </c>
      <c r="B7814">
        <v>1373.451327</v>
      </c>
    </row>
    <row r="7815" spans="1:2">
      <c r="A7815">
        <v>3403005277</v>
      </c>
      <c r="B7815">
        <v>0.530973</v>
      </c>
    </row>
    <row r="7816" spans="1:2">
      <c r="A7816">
        <v>3403005275</v>
      </c>
      <c r="B7816">
        <v>862.070796</v>
      </c>
    </row>
    <row r="7817" spans="1:2">
      <c r="A7817">
        <v>3403005278</v>
      </c>
      <c r="B7817">
        <v>0.345133</v>
      </c>
    </row>
    <row r="7818" spans="1:2">
      <c r="A7818">
        <v>3403005279</v>
      </c>
      <c r="B7818">
        <v>146.551724</v>
      </c>
    </row>
    <row r="7819" spans="1:2">
      <c r="A7819">
        <v>3403005280</v>
      </c>
      <c r="B7819">
        <v>11.504425</v>
      </c>
    </row>
    <row r="7820" spans="1:2">
      <c r="A7820">
        <v>3403005281</v>
      </c>
      <c r="B7820">
        <v>26.548673</v>
      </c>
    </row>
    <row r="7821" spans="1:2">
      <c r="A7821">
        <v>3403005282</v>
      </c>
      <c r="B7821">
        <v>64.655172</v>
      </c>
    </row>
    <row r="7822" spans="1:2">
      <c r="A7822">
        <v>3403005283</v>
      </c>
      <c r="B7822">
        <v>43.1035425454545</v>
      </c>
    </row>
    <row r="7823" spans="1:2">
      <c r="A7823">
        <v>3107001078</v>
      </c>
      <c r="B7823">
        <v>24.137931</v>
      </c>
    </row>
    <row r="7824" spans="1:2">
      <c r="A7824">
        <v>3403005260</v>
      </c>
      <c r="B7824">
        <v>70.79646</v>
      </c>
    </row>
    <row r="7825" spans="1:2">
      <c r="A7825">
        <v>3403005286</v>
      </c>
      <c r="B7825">
        <v>8.584071</v>
      </c>
    </row>
    <row r="7826" spans="1:2">
      <c r="A7826">
        <v>3403005287</v>
      </c>
      <c r="B7826">
        <v>8.189655</v>
      </c>
    </row>
    <row r="7827" spans="1:2">
      <c r="A7827">
        <v>3403005290</v>
      </c>
      <c r="B7827">
        <v>30.973451</v>
      </c>
    </row>
    <row r="7828" spans="1:2">
      <c r="A7828">
        <v>3101000059</v>
      </c>
      <c r="B7828">
        <v>138.36205</v>
      </c>
    </row>
    <row r="7829" spans="1:2">
      <c r="A7829">
        <v>3504000165</v>
      </c>
      <c r="B7829">
        <v>110.619469</v>
      </c>
    </row>
    <row r="7830" spans="1:2">
      <c r="A7830">
        <v>3504000166</v>
      </c>
      <c r="B7830">
        <v>43.103448</v>
      </c>
    </row>
    <row r="7831" spans="1:2">
      <c r="A7831">
        <v>3107001074</v>
      </c>
      <c r="B7831">
        <v>21.293103</v>
      </c>
    </row>
    <row r="7832" spans="1:2">
      <c r="A7832">
        <v>3107001075</v>
      </c>
      <c r="B7832">
        <v>27.672414</v>
      </c>
    </row>
    <row r="7833" spans="1:2">
      <c r="A7833">
        <v>3107001076</v>
      </c>
      <c r="B7833">
        <v>38.62069</v>
      </c>
    </row>
    <row r="7834" spans="1:2">
      <c r="A7834">
        <v>3107001077</v>
      </c>
      <c r="B7834">
        <v>25</v>
      </c>
    </row>
    <row r="7835" spans="1:2">
      <c r="A7835">
        <v>3107001079</v>
      </c>
      <c r="B7835">
        <v>11.206897</v>
      </c>
    </row>
    <row r="7836" spans="1:2">
      <c r="A7836">
        <v>3107001080</v>
      </c>
      <c r="B7836">
        <v>5</v>
      </c>
    </row>
    <row r="7837" spans="1:2">
      <c r="A7837">
        <v>3107001081</v>
      </c>
      <c r="B7837">
        <v>22.413793</v>
      </c>
    </row>
    <row r="7838" spans="1:2">
      <c r="A7838">
        <v>3107001082</v>
      </c>
      <c r="B7838">
        <v>5.172414</v>
      </c>
    </row>
    <row r="7839" spans="1:2">
      <c r="A7839">
        <v>3107001083</v>
      </c>
      <c r="B7839">
        <v>127.79646</v>
      </c>
    </row>
    <row r="7840" spans="1:2">
      <c r="A7840">
        <v>3107001084</v>
      </c>
      <c r="B7840">
        <v>594.548673</v>
      </c>
    </row>
    <row r="7841" spans="1:2">
      <c r="A7841">
        <v>3107001085</v>
      </c>
      <c r="B7841">
        <v>23.247788</v>
      </c>
    </row>
    <row r="7842" spans="1:2">
      <c r="A7842">
        <v>3107001086</v>
      </c>
      <c r="B7842">
        <v>9.663717</v>
      </c>
    </row>
    <row r="7843" spans="1:2">
      <c r="A7843">
        <v>3107001087</v>
      </c>
      <c r="B7843">
        <v>19.327434</v>
      </c>
    </row>
    <row r="7844" spans="1:2">
      <c r="A7844">
        <v>3107001088</v>
      </c>
      <c r="B7844">
        <v>21.978448</v>
      </c>
    </row>
    <row r="7845" spans="1:2">
      <c r="A7845">
        <v>3106000628</v>
      </c>
      <c r="B7845">
        <v>172.413793</v>
      </c>
    </row>
    <row r="7846" spans="1:2">
      <c r="A7846">
        <v>3106000629</v>
      </c>
      <c r="B7846">
        <v>172.413793</v>
      </c>
    </row>
    <row r="7847" spans="1:2">
      <c r="A7847">
        <v>3106000630</v>
      </c>
      <c r="B7847">
        <v>137.931034</v>
      </c>
    </row>
    <row r="7848" spans="1:2">
      <c r="A7848">
        <v>3106000631</v>
      </c>
      <c r="B7848">
        <v>18.965517</v>
      </c>
    </row>
    <row r="7849" spans="1:2">
      <c r="A7849">
        <v>3106000632</v>
      </c>
      <c r="B7849">
        <v>27.159292</v>
      </c>
    </row>
    <row r="7850" spans="1:2">
      <c r="A7850">
        <v>3108000522</v>
      </c>
      <c r="B7850">
        <v>11.5994039753086</v>
      </c>
    </row>
    <row r="7851" spans="1:2">
      <c r="A7851">
        <v>3108000523</v>
      </c>
      <c r="B7851">
        <v>1.8663795</v>
      </c>
    </row>
    <row r="7852" spans="1:2">
      <c r="A7852">
        <v>3108000530</v>
      </c>
      <c r="B7852">
        <v>37.168142</v>
      </c>
    </row>
    <row r="7853" spans="1:2">
      <c r="A7853">
        <v>3108000524</v>
      </c>
      <c r="B7853">
        <v>2.1810345</v>
      </c>
    </row>
    <row r="7854" spans="1:2">
      <c r="A7854">
        <v>3108000525</v>
      </c>
      <c r="B7854">
        <v>5.900862</v>
      </c>
    </row>
    <row r="7855" spans="1:2">
      <c r="A7855">
        <v>3108000526</v>
      </c>
      <c r="B7855">
        <v>2.021552</v>
      </c>
    </row>
    <row r="7856" spans="1:2">
      <c r="A7856">
        <v>3108000528</v>
      </c>
      <c r="B7856">
        <v>6.034483</v>
      </c>
    </row>
    <row r="7857" spans="1:2">
      <c r="A7857">
        <v>3108000529</v>
      </c>
      <c r="B7857">
        <v>123.893982272727</v>
      </c>
    </row>
    <row r="7858" spans="1:2">
      <c r="A7858">
        <v>3108000531</v>
      </c>
      <c r="B7858">
        <v>33.628319</v>
      </c>
    </row>
    <row r="7859" spans="1:2">
      <c r="A7859">
        <v>3108000532</v>
      </c>
      <c r="B7859">
        <v>15.929204</v>
      </c>
    </row>
    <row r="7860" spans="1:2">
      <c r="A7860">
        <v>3108000534</v>
      </c>
      <c r="B7860">
        <v>31.034483</v>
      </c>
    </row>
    <row r="7861" spans="1:2">
      <c r="A7861">
        <v>3108000535</v>
      </c>
      <c r="B7861">
        <v>414.159292</v>
      </c>
    </row>
    <row r="7862" spans="1:2">
      <c r="A7862">
        <v>3108000536</v>
      </c>
      <c r="B7862">
        <v>159.292035</v>
      </c>
    </row>
    <row r="7863" spans="1:2">
      <c r="A7863">
        <v>3108000537</v>
      </c>
      <c r="B7863">
        <v>100</v>
      </c>
    </row>
    <row r="7864" spans="1:2">
      <c r="A7864">
        <v>3107001089</v>
      </c>
      <c r="B7864">
        <v>6.896552</v>
      </c>
    </row>
    <row r="7865" spans="1:2">
      <c r="A7865">
        <v>3403005284</v>
      </c>
      <c r="B7865">
        <v>1327.428186</v>
      </c>
    </row>
    <row r="7866" spans="1:2">
      <c r="A7866">
        <v>3403005285</v>
      </c>
      <c r="B7866">
        <v>862.070796</v>
      </c>
    </row>
    <row r="7867" spans="1:2">
      <c r="A7867">
        <v>3504000168</v>
      </c>
      <c r="B7867">
        <v>139.823009</v>
      </c>
    </row>
    <row r="7868" spans="1:2">
      <c r="A7868">
        <v>3501002666</v>
      </c>
      <c r="B7868">
        <v>0.485437</v>
      </c>
    </row>
    <row r="7869" spans="1:2">
      <c r="A7869">
        <v>3403005292</v>
      </c>
      <c r="B7869">
        <v>9.482759</v>
      </c>
    </row>
    <row r="7870" spans="1:2">
      <c r="A7870">
        <v>3108000542</v>
      </c>
      <c r="B7870">
        <v>2.068966</v>
      </c>
    </row>
    <row r="7871" spans="1:2">
      <c r="A7871">
        <v>3108000543</v>
      </c>
      <c r="B7871">
        <v>2.068966</v>
      </c>
    </row>
    <row r="7872" spans="1:2">
      <c r="A7872">
        <v>3108000544</v>
      </c>
      <c r="B7872">
        <v>125</v>
      </c>
    </row>
    <row r="7873" spans="1:2">
      <c r="A7873">
        <v>3108000545</v>
      </c>
      <c r="B7873">
        <v>5.60333333333333</v>
      </c>
    </row>
    <row r="7874" spans="1:2">
      <c r="A7874">
        <v>3108000548</v>
      </c>
      <c r="B7874">
        <v>2.654867</v>
      </c>
    </row>
    <row r="7875" spans="1:2">
      <c r="A7875">
        <v>3108000549</v>
      </c>
      <c r="B7875">
        <v>2.654867</v>
      </c>
    </row>
    <row r="7876" spans="1:2">
      <c r="A7876">
        <v>3108000550</v>
      </c>
      <c r="B7876">
        <v>1.034483</v>
      </c>
    </row>
    <row r="7877" spans="1:2">
      <c r="A7877">
        <v>3108000551</v>
      </c>
      <c r="B7877">
        <v>1.034483</v>
      </c>
    </row>
    <row r="7878" spans="1:2">
      <c r="A7878">
        <v>3108000552</v>
      </c>
      <c r="B7878">
        <v>107.758621</v>
      </c>
    </row>
    <row r="7879" spans="1:2">
      <c r="A7879">
        <v>3501002667</v>
      </c>
      <c r="B7879">
        <v>327.586207</v>
      </c>
    </row>
    <row r="7880" spans="1:2">
      <c r="A7880">
        <v>3106000633</v>
      </c>
      <c r="B7880">
        <v>4.74137123666666</v>
      </c>
    </row>
    <row r="7881" spans="1:2">
      <c r="A7881">
        <v>3104000052</v>
      </c>
      <c r="B7881">
        <v>1.68141575239118</v>
      </c>
    </row>
    <row r="7882" spans="1:2">
      <c r="A7882">
        <v>3403005295</v>
      </c>
      <c r="B7882">
        <v>413.79</v>
      </c>
    </row>
    <row r="7883" spans="1:2">
      <c r="A7883">
        <v>3403005299</v>
      </c>
      <c r="B7883">
        <v>6.034483</v>
      </c>
    </row>
    <row r="7884" spans="1:2">
      <c r="A7884">
        <v>3403005300</v>
      </c>
      <c r="B7884">
        <v>0.689655</v>
      </c>
    </row>
    <row r="7885" spans="1:2">
      <c r="A7885">
        <v>3403005301</v>
      </c>
      <c r="B7885">
        <v>0.689655</v>
      </c>
    </row>
    <row r="7886" spans="1:2">
      <c r="A7886">
        <v>3403005302</v>
      </c>
      <c r="B7886">
        <v>0.172414</v>
      </c>
    </row>
    <row r="7887" spans="1:2">
      <c r="A7887">
        <v>3403005303</v>
      </c>
      <c r="B7887">
        <v>0.172414</v>
      </c>
    </row>
    <row r="7888" spans="1:2">
      <c r="A7888">
        <v>3403005304</v>
      </c>
      <c r="B7888">
        <v>0.172414</v>
      </c>
    </row>
    <row r="7889" spans="1:2">
      <c r="A7889">
        <v>3403005305</v>
      </c>
      <c r="B7889">
        <v>0.258621</v>
      </c>
    </row>
    <row r="7890" spans="1:2">
      <c r="A7890">
        <v>3403005306</v>
      </c>
      <c r="B7890">
        <v>0.689655</v>
      </c>
    </row>
    <row r="7891" spans="1:2">
      <c r="A7891">
        <v>3403005307</v>
      </c>
      <c r="B7891">
        <v>0.172414</v>
      </c>
    </row>
    <row r="7892" spans="1:2">
      <c r="A7892">
        <v>3403005308</v>
      </c>
      <c r="B7892">
        <v>0.172414</v>
      </c>
    </row>
    <row r="7893" spans="1:2">
      <c r="A7893">
        <v>3403005309</v>
      </c>
      <c r="B7893">
        <v>560.345</v>
      </c>
    </row>
    <row r="7894" spans="1:2">
      <c r="A7894">
        <v>3403005310</v>
      </c>
      <c r="B7894">
        <v>81.896552</v>
      </c>
    </row>
    <row r="7895" spans="1:2">
      <c r="A7895">
        <v>3403005311</v>
      </c>
      <c r="B7895">
        <v>94.827586</v>
      </c>
    </row>
    <row r="7896" spans="1:2">
      <c r="A7896">
        <v>3403005312</v>
      </c>
      <c r="B7896">
        <v>155.172414</v>
      </c>
    </row>
    <row r="7897" spans="1:2">
      <c r="A7897">
        <v>3403005313</v>
      </c>
      <c r="B7897">
        <v>189.655172</v>
      </c>
    </row>
    <row r="7898" spans="1:2">
      <c r="A7898">
        <v>3403005314</v>
      </c>
      <c r="B7898">
        <v>21.551724</v>
      </c>
    </row>
    <row r="7899" spans="1:2">
      <c r="A7899">
        <v>3403005315</v>
      </c>
      <c r="B7899">
        <v>38.793103</v>
      </c>
    </row>
    <row r="7900" spans="1:2">
      <c r="A7900">
        <v>3403005333</v>
      </c>
      <c r="B7900">
        <v>224.137931</v>
      </c>
    </row>
    <row r="7901" spans="1:2">
      <c r="A7901">
        <v>3403005334</v>
      </c>
      <c r="B7901">
        <v>10.344828</v>
      </c>
    </row>
    <row r="7902" spans="1:2">
      <c r="A7902">
        <v>3403005350</v>
      </c>
      <c r="B7902">
        <v>283.185841</v>
      </c>
    </row>
    <row r="7903" spans="1:2">
      <c r="A7903">
        <v>3403005351</v>
      </c>
      <c r="B7903">
        <v>76.99115</v>
      </c>
    </row>
    <row r="7904" spans="1:2">
      <c r="A7904">
        <v>3503000282</v>
      </c>
      <c r="B7904">
        <v>1474.336283</v>
      </c>
    </row>
    <row r="7905" spans="1:2">
      <c r="A7905">
        <v>3403005328</v>
      </c>
      <c r="B7905">
        <v>1.12069</v>
      </c>
    </row>
    <row r="7906" spans="1:2">
      <c r="A7906">
        <v>3108000538</v>
      </c>
      <c r="B7906">
        <v>12.931034</v>
      </c>
    </row>
    <row r="7907" spans="1:2">
      <c r="A7907">
        <v>3108000539</v>
      </c>
      <c r="B7907">
        <v>27.586207</v>
      </c>
    </row>
    <row r="7908" spans="1:2">
      <c r="A7908">
        <v>3503000281</v>
      </c>
      <c r="B7908">
        <v>15</v>
      </c>
    </row>
    <row r="7909" spans="1:2">
      <c r="A7909">
        <v>3501002664</v>
      </c>
      <c r="B7909">
        <v>1000</v>
      </c>
    </row>
    <row r="7910" spans="1:2">
      <c r="A7910">
        <v>3107001090</v>
      </c>
      <c r="B7910">
        <v>6.98233743333333</v>
      </c>
    </row>
    <row r="7911" spans="1:2">
      <c r="A7911">
        <v>3403005293</v>
      </c>
      <c r="B7911">
        <v>1034.482759</v>
      </c>
    </row>
    <row r="7912" spans="1:2">
      <c r="A7912">
        <v>3107001092</v>
      </c>
      <c r="B7912">
        <v>6.63793333333333</v>
      </c>
    </row>
    <row r="7913" spans="1:2">
      <c r="A7913">
        <v>3403005291</v>
      </c>
      <c r="B7913">
        <v>1061.946903</v>
      </c>
    </row>
    <row r="7914" spans="1:2">
      <c r="A7914">
        <v>3501002668</v>
      </c>
      <c r="B7914">
        <v>8.849558</v>
      </c>
    </row>
    <row r="7915" spans="1:2">
      <c r="A7915">
        <v>3104000051</v>
      </c>
      <c r="B7915">
        <v>1.858407</v>
      </c>
    </row>
    <row r="7916" spans="1:2">
      <c r="A7916">
        <v>3502000764</v>
      </c>
      <c r="B7916">
        <v>56.035</v>
      </c>
    </row>
    <row r="7917" spans="1:2">
      <c r="A7917">
        <v>3108000553</v>
      </c>
      <c r="B7917">
        <v>130.172414</v>
      </c>
    </row>
    <row r="7918" spans="1:2">
      <c r="A7918">
        <v>3501002669</v>
      </c>
      <c r="B7918">
        <v>40.517241</v>
      </c>
    </row>
    <row r="7919" spans="1:2">
      <c r="A7919">
        <v>3501002670</v>
      </c>
      <c r="B7919">
        <v>20.689655</v>
      </c>
    </row>
    <row r="7920" spans="1:2">
      <c r="A7920">
        <v>3501002671</v>
      </c>
      <c r="B7920">
        <v>5.825243</v>
      </c>
    </row>
    <row r="7921" spans="1:2">
      <c r="A7921">
        <v>3403005317</v>
      </c>
      <c r="B7921">
        <v>707.964602</v>
      </c>
    </row>
    <row r="7922" spans="1:2">
      <c r="A7922">
        <v>3403005319</v>
      </c>
      <c r="B7922">
        <v>5172.413793</v>
      </c>
    </row>
    <row r="7923" spans="1:2">
      <c r="A7923">
        <v>3403005320</v>
      </c>
      <c r="B7923">
        <v>1724.137931</v>
      </c>
    </row>
    <row r="7924" spans="1:2">
      <c r="A7924">
        <v>3403005321</v>
      </c>
      <c r="B7924">
        <v>3716.814159</v>
      </c>
    </row>
    <row r="7925" spans="1:2">
      <c r="A7925">
        <v>3403005355</v>
      </c>
      <c r="B7925">
        <v>292.035398</v>
      </c>
    </row>
    <row r="7926" spans="1:2">
      <c r="A7926">
        <v>3403005359</v>
      </c>
      <c r="B7926">
        <v>32.743363</v>
      </c>
    </row>
    <row r="7927" spans="1:2">
      <c r="A7927">
        <v>3403005364</v>
      </c>
      <c r="B7927">
        <v>194.690265</v>
      </c>
    </row>
    <row r="7928" spans="1:2">
      <c r="A7928">
        <v>3403005365</v>
      </c>
      <c r="B7928">
        <v>211.505</v>
      </c>
    </row>
    <row r="7929" spans="1:2">
      <c r="A7929">
        <v>3403005366</v>
      </c>
      <c r="B7929">
        <v>1061.946903</v>
      </c>
    </row>
    <row r="7930" spans="1:2">
      <c r="A7930">
        <v>3403005367</v>
      </c>
      <c r="B7930">
        <v>252.212389</v>
      </c>
    </row>
    <row r="7931" spans="1:2">
      <c r="A7931">
        <v>3403005368</v>
      </c>
      <c r="B7931">
        <v>119.469027</v>
      </c>
    </row>
    <row r="7932" spans="1:2">
      <c r="A7932">
        <v>3403005369</v>
      </c>
      <c r="B7932">
        <v>724.0694688</v>
      </c>
    </row>
    <row r="7933" spans="1:2">
      <c r="A7933">
        <v>3403005370</v>
      </c>
      <c r="B7933">
        <v>407.079646</v>
      </c>
    </row>
    <row r="7934" spans="1:2">
      <c r="A7934">
        <v>3403005371</v>
      </c>
      <c r="B7934">
        <v>815.044248</v>
      </c>
    </row>
    <row r="7935" spans="1:2">
      <c r="A7935">
        <v>3403005372</v>
      </c>
      <c r="B7935">
        <v>2042.477876</v>
      </c>
    </row>
    <row r="7936" spans="1:2">
      <c r="A7936">
        <v>3106000639</v>
      </c>
      <c r="B7936">
        <v>4.224138</v>
      </c>
    </row>
    <row r="7937" spans="1:2">
      <c r="A7937">
        <v>3108000567</v>
      </c>
      <c r="B7937">
        <v>8.849558</v>
      </c>
    </row>
    <row r="7938" spans="1:2">
      <c r="A7938">
        <v>3108000568</v>
      </c>
      <c r="B7938">
        <v>8.849558</v>
      </c>
    </row>
    <row r="7939" spans="1:2">
      <c r="A7939">
        <v>3402000211</v>
      </c>
      <c r="B7939">
        <v>8455.752212</v>
      </c>
    </row>
    <row r="7940" spans="1:2">
      <c r="A7940">
        <v>3403005298</v>
      </c>
      <c r="B7940">
        <v>517.241379</v>
      </c>
    </row>
    <row r="7941" spans="1:2">
      <c r="A7941">
        <v>3403005322</v>
      </c>
      <c r="B7941">
        <v>6.034483</v>
      </c>
    </row>
    <row r="7942" spans="1:2">
      <c r="A7942">
        <v>3403005323</v>
      </c>
      <c r="B7942">
        <v>4.827586</v>
      </c>
    </row>
    <row r="7943" spans="1:2">
      <c r="A7943">
        <v>3403005324</v>
      </c>
      <c r="B7943">
        <v>5</v>
      </c>
    </row>
    <row r="7944" spans="1:2">
      <c r="A7944">
        <v>3403005325</v>
      </c>
      <c r="B7944">
        <v>5.172414</v>
      </c>
    </row>
    <row r="7945" spans="1:2">
      <c r="A7945">
        <v>3403005326</v>
      </c>
      <c r="B7945">
        <v>4.310345</v>
      </c>
    </row>
    <row r="7946" spans="1:2">
      <c r="A7946">
        <v>3403005327</v>
      </c>
      <c r="B7946">
        <v>2.327586</v>
      </c>
    </row>
    <row r="7947" spans="1:2">
      <c r="A7947">
        <v>3403005329</v>
      </c>
      <c r="B7947">
        <v>0.431034</v>
      </c>
    </row>
    <row r="7948" spans="1:2">
      <c r="A7948">
        <v>3403005330</v>
      </c>
      <c r="B7948">
        <v>0.086207</v>
      </c>
    </row>
    <row r="7949" spans="1:2">
      <c r="A7949">
        <v>3403005331</v>
      </c>
      <c r="B7949">
        <v>0.215517</v>
      </c>
    </row>
    <row r="7950" spans="1:2">
      <c r="A7950">
        <v>3403005332</v>
      </c>
      <c r="B7950">
        <v>0.12931</v>
      </c>
    </row>
    <row r="7951" spans="1:2">
      <c r="A7951">
        <v>3108000555</v>
      </c>
      <c r="B7951">
        <v>11.0351862190476</v>
      </c>
    </row>
    <row r="7952" spans="1:2">
      <c r="A7952">
        <v>3108000556</v>
      </c>
      <c r="B7952">
        <v>6.72590464761904</v>
      </c>
    </row>
    <row r="7953" spans="1:2">
      <c r="A7953">
        <v>3108000557</v>
      </c>
      <c r="B7953">
        <v>2.41626743333333</v>
      </c>
    </row>
    <row r="7954" spans="1:2">
      <c r="A7954">
        <v>3108000558</v>
      </c>
      <c r="B7954">
        <v>3.87629014285714</v>
      </c>
    </row>
    <row r="7955" spans="1:2">
      <c r="A7955">
        <v>3108000559</v>
      </c>
      <c r="B7955">
        <v>973.4506374</v>
      </c>
    </row>
    <row r="7956" spans="1:2">
      <c r="A7956">
        <v>3108000561</v>
      </c>
      <c r="B7956">
        <v>24.2123863278571</v>
      </c>
    </row>
    <row r="7957" spans="1:2">
      <c r="A7957">
        <v>3108000565</v>
      </c>
      <c r="B7957">
        <v>663.7168</v>
      </c>
    </row>
    <row r="7958" spans="1:2">
      <c r="A7958">
        <v>3108000562</v>
      </c>
      <c r="B7958">
        <v>79.646018</v>
      </c>
    </row>
    <row r="7959" spans="1:2">
      <c r="A7959">
        <v>3108000563</v>
      </c>
      <c r="B7959">
        <v>51.6396918781512</v>
      </c>
    </row>
    <row r="7960" spans="1:2">
      <c r="A7960">
        <v>3108000564</v>
      </c>
      <c r="B7960">
        <v>52.6548</v>
      </c>
    </row>
    <row r="7961" spans="1:2">
      <c r="A7961">
        <v>3108000566</v>
      </c>
      <c r="B7961">
        <v>79.646018</v>
      </c>
    </row>
    <row r="7962" spans="1:2">
      <c r="A7962">
        <v>3107001093</v>
      </c>
      <c r="B7962">
        <v>23.893805</v>
      </c>
    </row>
    <row r="7963" spans="1:2">
      <c r="A7963">
        <v>3107001094</v>
      </c>
      <c r="B7963">
        <v>52.212389</v>
      </c>
    </row>
    <row r="7964" spans="1:2">
      <c r="A7964">
        <v>3107001095</v>
      </c>
      <c r="B7964">
        <v>21.238938</v>
      </c>
    </row>
    <row r="7965" spans="1:2">
      <c r="A7965">
        <v>3107001096</v>
      </c>
      <c r="B7965">
        <v>553.6284</v>
      </c>
    </row>
    <row r="7966" spans="1:2">
      <c r="A7966">
        <v>3107001097</v>
      </c>
      <c r="B7966">
        <v>122.1238</v>
      </c>
    </row>
    <row r="7967" spans="1:2">
      <c r="A7967">
        <v>3107001098</v>
      </c>
      <c r="B7967">
        <v>12.77</v>
      </c>
    </row>
    <row r="7968" spans="1:2">
      <c r="A7968">
        <v>3403005335</v>
      </c>
      <c r="B7968">
        <v>8008.849558</v>
      </c>
    </row>
    <row r="7969" spans="1:2">
      <c r="A7969">
        <v>3107001099</v>
      </c>
      <c r="B7969">
        <v>23.2744</v>
      </c>
    </row>
    <row r="7970" spans="1:2">
      <c r="A7970">
        <v>3403005336</v>
      </c>
      <c r="B7970">
        <v>1699.115044</v>
      </c>
    </row>
    <row r="7971" spans="1:2">
      <c r="A7971">
        <v>3403005345</v>
      </c>
      <c r="B7971">
        <v>8650.442478</v>
      </c>
    </row>
    <row r="7972" spans="1:2">
      <c r="A7972">
        <v>3106000634</v>
      </c>
      <c r="B7972">
        <v>28.3186</v>
      </c>
    </row>
    <row r="7973" spans="1:2">
      <c r="A7973">
        <v>3504000170</v>
      </c>
      <c r="B7973">
        <v>123.893805</v>
      </c>
    </row>
    <row r="7974" spans="1:2">
      <c r="A7974">
        <v>3403005344</v>
      </c>
      <c r="B7974">
        <v>2000</v>
      </c>
    </row>
    <row r="7975" spans="1:2">
      <c r="A7975">
        <v>3403005346</v>
      </c>
      <c r="B7975">
        <v>2323.893805</v>
      </c>
    </row>
    <row r="7976" spans="1:2">
      <c r="A7976">
        <v>3403005347</v>
      </c>
      <c r="B7976">
        <v>2063.716814</v>
      </c>
    </row>
    <row r="7977" spans="1:2">
      <c r="A7977">
        <v>3106000637</v>
      </c>
      <c r="B7977">
        <v>0.176080089795918</v>
      </c>
    </row>
    <row r="7978" spans="1:2">
      <c r="A7978">
        <v>3403005349</v>
      </c>
      <c r="B7978">
        <v>1061.946903</v>
      </c>
    </row>
    <row r="7979" spans="1:2">
      <c r="A7979">
        <v>3106000635</v>
      </c>
      <c r="B7979">
        <v>0.948302666666666</v>
      </c>
    </row>
    <row r="7980" spans="1:2">
      <c r="A7980">
        <v>3106000636</v>
      </c>
      <c r="B7980">
        <v>3.78559944081632</v>
      </c>
    </row>
    <row r="7981" spans="1:2">
      <c r="A7981">
        <v>3104000053</v>
      </c>
      <c r="B7981">
        <v>2.14053923401398</v>
      </c>
    </row>
    <row r="7982" spans="1:2">
      <c r="A7982">
        <v>3501002672</v>
      </c>
      <c r="B7982">
        <v>418</v>
      </c>
    </row>
    <row r="7983" spans="1:2">
      <c r="A7983">
        <v>3107001100</v>
      </c>
      <c r="B7983">
        <v>0.10429941209134</v>
      </c>
    </row>
    <row r="7984" spans="1:2">
      <c r="A7984">
        <v>3501002673</v>
      </c>
      <c r="B7984">
        <v>149.9</v>
      </c>
    </row>
    <row r="7985" spans="1:2">
      <c r="A7985">
        <v>3403005384</v>
      </c>
      <c r="B7985">
        <v>3103.448276</v>
      </c>
    </row>
    <row r="7986" spans="1:2">
      <c r="A7986">
        <v>3107001101</v>
      </c>
      <c r="B7986">
        <v>31.3275</v>
      </c>
    </row>
    <row r="7987" spans="1:2">
      <c r="A7987">
        <v>3107001102</v>
      </c>
      <c r="B7987">
        <v>73.575221</v>
      </c>
    </row>
    <row r="7988" spans="1:2">
      <c r="A7988">
        <v>3403005378</v>
      </c>
      <c r="B7988">
        <v>862.068966</v>
      </c>
    </row>
    <row r="7989" spans="1:2">
      <c r="A7989">
        <v>3403005380</v>
      </c>
      <c r="B7989">
        <v>637.168142</v>
      </c>
    </row>
    <row r="7990" spans="1:2">
      <c r="A7990">
        <v>3403005381</v>
      </c>
      <c r="B7990">
        <v>642.201835</v>
      </c>
    </row>
    <row r="7991" spans="1:2">
      <c r="A7991">
        <v>3403005382</v>
      </c>
      <c r="B7991">
        <v>1103.448276</v>
      </c>
    </row>
    <row r="7992" spans="1:2">
      <c r="A7992">
        <v>3403005383</v>
      </c>
      <c r="B7992">
        <v>1637.931034</v>
      </c>
    </row>
    <row r="7993" spans="1:2">
      <c r="A7993">
        <v>3403005385</v>
      </c>
      <c r="B7993">
        <v>5301.724138</v>
      </c>
    </row>
    <row r="7994" spans="1:2">
      <c r="A7994">
        <v>3403005386</v>
      </c>
      <c r="B7994">
        <v>70.79646</v>
      </c>
    </row>
    <row r="7995" spans="1:2">
      <c r="A7995">
        <v>3403005387</v>
      </c>
      <c r="B7995">
        <v>30.973451</v>
      </c>
    </row>
    <row r="7996" spans="1:2">
      <c r="A7996">
        <v>3403005388</v>
      </c>
      <c r="B7996">
        <v>30.973451</v>
      </c>
    </row>
    <row r="7997" spans="1:2">
      <c r="A7997">
        <v>3403005389</v>
      </c>
      <c r="B7997">
        <v>30.973451</v>
      </c>
    </row>
    <row r="7998" spans="1:2">
      <c r="A7998">
        <v>3108000569</v>
      </c>
      <c r="B7998">
        <v>974.137931</v>
      </c>
    </row>
    <row r="7999" spans="1:2">
      <c r="A7999">
        <v>3108000570</v>
      </c>
      <c r="B7999">
        <v>139.82294655</v>
      </c>
    </row>
    <row r="8000" spans="1:2">
      <c r="A8000">
        <v>3502000765</v>
      </c>
      <c r="B8000">
        <v>60.344828</v>
      </c>
    </row>
    <row r="8001" spans="1:2">
      <c r="A8001">
        <v>3505000047</v>
      </c>
      <c r="B8001">
        <v>169.22414</v>
      </c>
    </row>
    <row r="8002" spans="1:2">
      <c r="A8002">
        <v>3505000048</v>
      </c>
      <c r="B8002">
        <v>169.22414</v>
      </c>
    </row>
    <row r="8003" spans="1:2">
      <c r="A8003">
        <v>3505000049</v>
      </c>
      <c r="B8003">
        <v>169.22414</v>
      </c>
    </row>
    <row r="8004" spans="1:2">
      <c r="A8004">
        <v>3502000766</v>
      </c>
      <c r="B8004">
        <v>163.793103</v>
      </c>
    </row>
    <row r="8005" spans="1:2">
      <c r="A8005">
        <v>3106000641</v>
      </c>
      <c r="B8005">
        <v>12.840708</v>
      </c>
    </row>
    <row r="8006" spans="1:2">
      <c r="A8006">
        <v>3302000082</v>
      </c>
      <c r="B8006">
        <v>0</v>
      </c>
    </row>
    <row r="8007" spans="1:2">
      <c r="A8007">
        <v>3107001104</v>
      </c>
      <c r="B8007">
        <v>8.61361951480923</v>
      </c>
    </row>
    <row r="8008" spans="1:2">
      <c r="A8008">
        <v>3106000640</v>
      </c>
      <c r="B8008">
        <v>9.831858</v>
      </c>
    </row>
    <row r="8009" spans="1:2">
      <c r="A8009">
        <v>3403005399</v>
      </c>
      <c r="B8009">
        <v>465.486726</v>
      </c>
    </row>
    <row r="8010" spans="1:2">
      <c r="A8010">
        <v>3106000642</v>
      </c>
      <c r="B8010">
        <v>7.97388818181818</v>
      </c>
    </row>
    <row r="8011" spans="1:2">
      <c r="A8011">
        <v>3403005394</v>
      </c>
      <c r="B8011">
        <v>523.893805</v>
      </c>
    </row>
    <row r="8012" spans="1:2">
      <c r="A8012">
        <v>3403005395</v>
      </c>
      <c r="B8012">
        <v>1013.274336</v>
      </c>
    </row>
    <row r="8013" spans="1:2">
      <c r="A8013">
        <v>3403005396</v>
      </c>
      <c r="B8013">
        <v>207.079646</v>
      </c>
    </row>
    <row r="8014" spans="1:2">
      <c r="A8014">
        <v>3403005397</v>
      </c>
      <c r="B8014">
        <v>345.135</v>
      </c>
    </row>
    <row r="8015" spans="1:2">
      <c r="A8015">
        <v>3403005403</v>
      </c>
      <c r="B8015">
        <v>22.123894</v>
      </c>
    </row>
    <row r="8016" spans="1:2">
      <c r="A8016">
        <v>3403005400</v>
      </c>
      <c r="B8016">
        <v>32.743363</v>
      </c>
    </row>
    <row r="8017" spans="1:2">
      <c r="A8017">
        <v>3403005401</v>
      </c>
      <c r="B8017">
        <v>125.663717</v>
      </c>
    </row>
    <row r="8018" spans="1:2">
      <c r="A8018">
        <v>3403005402</v>
      </c>
      <c r="B8018">
        <v>58.40708</v>
      </c>
    </row>
    <row r="8019" spans="1:2">
      <c r="A8019">
        <v>3403005398</v>
      </c>
      <c r="B8019">
        <v>48.672566</v>
      </c>
    </row>
    <row r="8020" spans="1:2">
      <c r="A8020">
        <v>3403005404</v>
      </c>
      <c r="B8020">
        <v>1742.47792685714</v>
      </c>
    </row>
    <row r="8021" spans="1:2">
      <c r="A8021">
        <v>3403005405</v>
      </c>
      <c r="B8021">
        <v>95.5754166666666</v>
      </c>
    </row>
    <row r="8022" spans="1:2">
      <c r="A8022">
        <v>3403005406</v>
      </c>
      <c r="B8022">
        <v>4.42477894736842</v>
      </c>
    </row>
    <row r="8023" spans="1:2">
      <c r="A8023">
        <v>3403005414</v>
      </c>
      <c r="B8023">
        <v>1584.070796</v>
      </c>
    </row>
    <row r="8024" spans="1:2">
      <c r="A8024">
        <v>3403005407</v>
      </c>
      <c r="B8024">
        <v>486.725664</v>
      </c>
    </row>
    <row r="8025" spans="1:2">
      <c r="A8025">
        <v>3403005408</v>
      </c>
      <c r="B8025">
        <v>504.424779</v>
      </c>
    </row>
    <row r="8026" spans="1:2">
      <c r="A8026">
        <v>3403005409</v>
      </c>
      <c r="B8026">
        <v>2256.637168</v>
      </c>
    </row>
    <row r="8027" spans="1:2">
      <c r="A8027">
        <v>3403005410</v>
      </c>
      <c r="B8027">
        <v>2256.637168</v>
      </c>
    </row>
    <row r="8028" spans="1:2">
      <c r="A8028">
        <v>3403005411</v>
      </c>
      <c r="B8028">
        <v>2256.637168</v>
      </c>
    </row>
    <row r="8029" spans="1:2">
      <c r="A8029">
        <v>3403005412</v>
      </c>
      <c r="B8029">
        <v>3539.823009</v>
      </c>
    </row>
    <row r="8030" spans="1:2">
      <c r="A8030">
        <v>3403005413</v>
      </c>
      <c r="B8030">
        <v>1584.07</v>
      </c>
    </row>
    <row r="8031" spans="1:2">
      <c r="A8031">
        <v>3107001105</v>
      </c>
      <c r="B8031">
        <v>14.137931</v>
      </c>
    </row>
    <row r="8032" spans="1:2">
      <c r="A8032">
        <v>3107001106</v>
      </c>
      <c r="B8032">
        <v>19.396552</v>
      </c>
    </row>
    <row r="8033" spans="1:2">
      <c r="A8033">
        <v>3107001107</v>
      </c>
      <c r="B8033">
        <v>20.862069</v>
      </c>
    </row>
    <row r="8034" spans="1:2">
      <c r="A8034">
        <v>3502000767</v>
      </c>
      <c r="B8034">
        <v>8.849558</v>
      </c>
    </row>
    <row r="8035" spans="1:2">
      <c r="A8035">
        <v>3403005432</v>
      </c>
      <c r="B8035">
        <v>258.41</v>
      </c>
    </row>
    <row r="8036" spans="1:2">
      <c r="A8036">
        <v>3403005433</v>
      </c>
      <c r="B8036">
        <v>258.41</v>
      </c>
    </row>
    <row r="8037" spans="1:2">
      <c r="A8037">
        <v>3501002676</v>
      </c>
      <c r="B8037">
        <v>834.483333333333</v>
      </c>
    </row>
    <row r="8038" spans="1:2">
      <c r="A8038">
        <v>3501002680</v>
      </c>
      <c r="B8038">
        <v>75.728155</v>
      </c>
    </row>
    <row r="8039" spans="1:2">
      <c r="A8039">
        <v>3502000768</v>
      </c>
      <c r="B8039">
        <v>7.079646</v>
      </c>
    </row>
    <row r="8040" spans="1:2">
      <c r="A8040">
        <v>3502000769</v>
      </c>
      <c r="B8040">
        <v>7.522124</v>
      </c>
    </row>
    <row r="8041" spans="1:2">
      <c r="A8041">
        <v>3403005446</v>
      </c>
      <c r="B8041">
        <v>81.415929</v>
      </c>
    </row>
    <row r="8042" spans="1:2">
      <c r="A8042">
        <v>3403005415</v>
      </c>
      <c r="B8042">
        <v>1584.070796</v>
      </c>
    </row>
    <row r="8043" spans="1:2">
      <c r="A8043">
        <v>3403005416</v>
      </c>
      <c r="B8043">
        <v>2375.221239</v>
      </c>
    </row>
    <row r="8044" spans="1:2">
      <c r="A8044">
        <v>3302000083</v>
      </c>
      <c r="B8044">
        <v>0</v>
      </c>
    </row>
    <row r="8045" spans="1:2">
      <c r="A8045">
        <v>3302000085</v>
      </c>
      <c r="B8045">
        <v>0</v>
      </c>
    </row>
    <row r="8046" spans="1:2">
      <c r="A8046">
        <v>3302000086</v>
      </c>
      <c r="B8046">
        <v>0</v>
      </c>
    </row>
    <row r="8047" spans="1:2">
      <c r="A8047">
        <v>3403005418</v>
      </c>
      <c r="B8047">
        <v>122.123894</v>
      </c>
    </row>
    <row r="8048" spans="1:2">
      <c r="A8048">
        <v>3403005420</v>
      </c>
      <c r="B8048">
        <v>163.716814</v>
      </c>
    </row>
    <row r="8049" spans="1:2">
      <c r="A8049">
        <v>3403005421</v>
      </c>
      <c r="B8049">
        <v>152.212389</v>
      </c>
    </row>
    <row r="8050" spans="1:2">
      <c r="A8050">
        <v>3501002674</v>
      </c>
      <c r="B8050">
        <v>19.831858</v>
      </c>
    </row>
    <row r="8051" spans="1:2">
      <c r="A8051">
        <v>3501002675</v>
      </c>
      <c r="B8051">
        <v>19.827586</v>
      </c>
    </row>
    <row r="8052" spans="1:2">
      <c r="A8052">
        <v>3101000061</v>
      </c>
      <c r="B8052">
        <v>48.672566</v>
      </c>
    </row>
    <row r="8053" spans="1:2">
      <c r="A8053">
        <v>3403005428</v>
      </c>
      <c r="B8053">
        <v>707.964602</v>
      </c>
    </row>
    <row r="8054" spans="1:2">
      <c r="A8054">
        <v>3101000062</v>
      </c>
      <c r="B8054">
        <v>47.4138</v>
      </c>
    </row>
    <row r="8055" spans="1:2">
      <c r="A8055">
        <v>3403005431</v>
      </c>
      <c r="B8055">
        <v>5517.241379</v>
      </c>
    </row>
    <row r="8056" spans="1:2">
      <c r="A8056">
        <v>3205000088</v>
      </c>
      <c r="B8056">
        <v>602</v>
      </c>
    </row>
    <row r="8057" spans="1:2">
      <c r="A8057">
        <v>3209000056</v>
      </c>
      <c r="B8057">
        <v>0</v>
      </c>
    </row>
    <row r="8058" spans="1:2">
      <c r="A8058">
        <v>3501002678</v>
      </c>
      <c r="B8058">
        <v>33.628319</v>
      </c>
    </row>
    <row r="8059" spans="1:2">
      <c r="A8059">
        <v>3501002679</v>
      </c>
      <c r="B8059">
        <v>19.827586</v>
      </c>
    </row>
    <row r="8060" spans="1:2">
      <c r="A8060">
        <v>3403005425</v>
      </c>
      <c r="B8060">
        <v>732.761062</v>
      </c>
    </row>
    <row r="8061" spans="1:2">
      <c r="A8061">
        <v>3206000099</v>
      </c>
      <c r="B8061">
        <v>0</v>
      </c>
    </row>
    <row r="8062" spans="1:2">
      <c r="A8062">
        <v>3403005442</v>
      </c>
      <c r="B8062">
        <v>8.40708</v>
      </c>
    </row>
    <row r="8063" spans="1:2">
      <c r="A8063">
        <v>3501002685</v>
      </c>
      <c r="B8063">
        <v>16.814159</v>
      </c>
    </row>
    <row r="8064" spans="1:2">
      <c r="A8064">
        <v>3403005443</v>
      </c>
      <c r="B8064">
        <v>28.318584</v>
      </c>
    </row>
    <row r="8065" spans="1:2">
      <c r="A8065">
        <v>3503000283</v>
      </c>
      <c r="B8065">
        <v>72.566372</v>
      </c>
    </row>
    <row r="8066" spans="1:2">
      <c r="A8066">
        <v>3403005444</v>
      </c>
      <c r="B8066">
        <v>1.769912</v>
      </c>
    </row>
    <row r="8067" spans="1:2">
      <c r="A8067">
        <v>3502000770</v>
      </c>
      <c r="B8067">
        <v>292.035398</v>
      </c>
    </row>
    <row r="8068" spans="1:2">
      <c r="A8068">
        <v>3403005445</v>
      </c>
      <c r="B8068">
        <v>23.8942925</v>
      </c>
    </row>
    <row r="8069" spans="1:2">
      <c r="A8069">
        <v>3403005448</v>
      </c>
      <c r="B8069">
        <v>1238.938053</v>
      </c>
    </row>
    <row r="8070" spans="1:2">
      <c r="A8070">
        <v>3403005456</v>
      </c>
      <c r="B8070">
        <v>20.354</v>
      </c>
    </row>
    <row r="8071" spans="1:2">
      <c r="A8071">
        <v>3106000644</v>
      </c>
      <c r="B8071">
        <v>21.3793433333333</v>
      </c>
    </row>
    <row r="8072" spans="1:2">
      <c r="A8072">
        <v>3501002687</v>
      </c>
      <c r="B8072">
        <v>1.769912</v>
      </c>
    </row>
    <row r="8073" spans="1:2">
      <c r="A8073">
        <v>3403005455</v>
      </c>
      <c r="B8073">
        <v>33.6283333333333</v>
      </c>
    </row>
    <row r="8074" spans="1:2">
      <c r="A8074">
        <v>3403005458</v>
      </c>
      <c r="B8074">
        <v>345.1325</v>
      </c>
    </row>
    <row r="8075" spans="1:2">
      <c r="A8075">
        <v>3403005466</v>
      </c>
      <c r="B8075">
        <v>1941.59</v>
      </c>
    </row>
    <row r="8076" spans="1:2">
      <c r="A8076">
        <v>3403005467</v>
      </c>
      <c r="B8076">
        <v>1492.035398</v>
      </c>
    </row>
    <row r="8077" spans="1:2">
      <c r="A8077">
        <v>3403005468</v>
      </c>
      <c r="B8077">
        <v>1056.637168</v>
      </c>
    </row>
    <row r="8078" spans="1:2">
      <c r="A8078">
        <v>3106000648</v>
      </c>
      <c r="B8078">
        <v>11.062</v>
      </c>
    </row>
    <row r="8079" spans="1:2">
      <c r="A8079">
        <v>3108000597</v>
      </c>
      <c r="B8079">
        <v>11.061947</v>
      </c>
    </row>
    <row r="8080" spans="1:2">
      <c r="A8080">
        <v>3108000598</v>
      </c>
      <c r="B8080">
        <v>0.707965</v>
      </c>
    </row>
    <row r="8081" spans="1:2">
      <c r="A8081">
        <v>3108000599</v>
      </c>
      <c r="B8081">
        <v>0.884956</v>
      </c>
    </row>
    <row r="8082" spans="1:2">
      <c r="A8082">
        <v>3108000600</v>
      </c>
      <c r="B8082">
        <v>2.389381</v>
      </c>
    </row>
    <row r="8083" spans="1:2">
      <c r="A8083">
        <v>3108000601</v>
      </c>
      <c r="B8083">
        <v>4.867257</v>
      </c>
    </row>
    <row r="8084" spans="1:2">
      <c r="A8084">
        <v>3403005471</v>
      </c>
      <c r="B8084">
        <v>1238.94</v>
      </c>
    </row>
    <row r="8085" spans="1:2">
      <c r="A8085">
        <v>3403005472</v>
      </c>
      <c r="B8085">
        <v>353.982301</v>
      </c>
    </row>
    <row r="8086" spans="1:2">
      <c r="A8086">
        <v>3403005473</v>
      </c>
      <c r="B8086">
        <v>412.389381</v>
      </c>
    </row>
    <row r="8087" spans="1:2">
      <c r="A8087">
        <v>3403005474</v>
      </c>
      <c r="B8087">
        <v>15.9293333333333</v>
      </c>
    </row>
    <row r="8088" spans="1:2">
      <c r="A8088">
        <v>3403005475</v>
      </c>
      <c r="B8088">
        <v>18.584</v>
      </c>
    </row>
    <row r="8089" spans="1:2">
      <c r="A8089">
        <v>3403005476</v>
      </c>
      <c r="B8089">
        <v>32.743363</v>
      </c>
    </row>
    <row r="8090" spans="1:2">
      <c r="A8090">
        <v>3403005477</v>
      </c>
      <c r="B8090">
        <v>300.884956</v>
      </c>
    </row>
    <row r="8091" spans="1:2">
      <c r="A8091">
        <v>3501002708</v>
      </c>
      <c r="B8091">
        <v>3.87931</v>
      </c>
    </row>
    <row r="8092" spans="1:2">
      <c r="A8092">
        <v>3501002709</v>
      </c>
      <c r="B8092">
        <v>6.796117</v>
      </c>
    </row>
    <row r="8093" spans="1:2">
      <c r="A8093">
        <v>3501002710</v>
      </c>
      <c r="B8093">
        <v>3.87931</v>
      </c>
    </row>
    <row r="8094" spans="1:2">
      <c r="A8094">
        <v>3501002711</v>
      </c>
      <c r="B8094">
        <v>3.87931</v>
      </c>
    </row>
    <row r="8095" spans="1:2">
      <c r="A8095">
        <v>3501002712</v>
      </c>
      <c r="B8095">
        <v>6.796117</v>
      </c>
    </row>
    <row r="8096" spans="1:2">
      <c r="A8096">
        <v>3501002713</v>
      </c>
      <c r="B8096">
        <v>6.796117</v>
      </c>
    </row>
    <row r="8097" spans="1:2">
      <c r="A8097">
        <v>3501002717</v>
      </c>
      <c r="B8097">
        <v>5.825243</v>
      </c>
    </row>
    <row r="8098" spans="1:2">
      <c r="A8098">
        <v>3501002714</v>
      </c>
      <c r="B8098">
        <v>6.796117</v>
      </c>
    </row>
    <row r="8099" spans="1:2">
      <c r="A8099">
        <v>3501002715</v>
      </c>
      <c r="B8099">
        <v>3.87931</v>
      </c>
    </row>
    <row r="8100" spans="1:2">
      <c r="A8100">
        <v>3501002716</v>
      </c>
      <c r="B8100">
        <v>3.87931</v>
      </c>
    </row>
    <row r="8101" spans="1:2">
      <c r="A8101">
        <v>3501002719</v>
      </c>
      <c r="B8101">
        <v>2.300885</v>
      </c>
    </row>
    <row r="8102" spans="1:2">
      <c r="A8102">
        <v>3501002720</v>
      </c>
      <c r="B8102">
        <v>5.825243</v>
      </c>
    </row>
    <row r="8103" spans="1:2">
      <c r="A8103">
        <v>3501002721</v>
      </c>
      <c r="B8103">
        <v>3.87931</v>
      </c>
    </row>
    <row r="8104" spans="1:2">
      <c r="A8104">
        <v>3501002722</v>
      </c>
      <c r="B8104">
        <v>5.825243</v>
      </c>
    </row>
    <row r="8105" spans="1:2">
      <c r="A8105">
        <v>3501002723</v>
      </c>
      <c r="B8105">
        <v>3.87931</v>
      </c>
    </row>
    <row r="8106" spans="1:2">
      <c r="A8106">
        <v>3501002725</v>
      </c>
      <c r="B8106">
        <v>3.87931</v>
      </c>
    </row>
    <row r="8107" spans="1:2">
      <c r="A8107">
        <v>3501002726</v>
      </c>
      <c r="B8107">
        <v>3.87931</v>
      </c>
    </row>
    <row r="8108" spans="1:2">
      <c r="A8108">
        <v>3501002727</v>
      </c>
      <c r="B8108">
        <v>4.854369</v>
      </c>
    </row>
    <row r="8109" spans="1:2">
      <c r="A8109">
        <v>3501002728</v>
      </c>
      <c r="B8109">
        <v>4.854369</v>
      </c>
    </row>
    <row r="8110" spans="1:2">
      <c r="A8110">
        <v>3501002729</v>
      </c>
      <c r="B8110">
        <v>4.854369</v>
      </c>
    </row>
    <row r="8111" spans="1:2">
      <c r="A8111">
        <v>3403005486</v>
      </c>
      <c r="B8111">
        <v>619.469027</v>
      </c>
    </row>
    <row r="8112" spans="1:2">
      <c r="A8112">
        <v>3501002730</v>
      </c>
      <c r="B8112">
        <v>3.87931</v>
      </c>
    </row>
    <row r="8113" spans="1:2">
      <c r="A8113">
        <v>3501002731</v>
      </c>
      <c r="B8113">
        <v>3.87931</v>
      </c>
    </row>
    <row r="8114" spans="1:2">
      <c r="A8114">
        <v>3501002732</v>
      </c>
      <c r="B8114">
        <v>3.982301</v>
      </c>
    </row>
    <row r="8115" spans="1:2">
      <c r="A8115">
        <v>3501002734</v>
      </c>
      <c r="B8115">
        <v>4.854369</v>
      </c>
    </row>
    <row r="8116" spans="1:2">
      <c r="A8116">
        <v>3501002735</v>
      </c>
      <c r="B8116">
        <v>3.982301</v>
      </c>
    </row>
    <row r="8117" spans="1:2">
      <c r="A8117">
        <v>3501002736</v>
      </c>
      <c r="B8117">
        <v>4.854369</v>
      </c>
    </row>
    <row r="8118" spans="1:2">
      <c r="A8118">
        <v>3501002737</v>
      </c>
      <c r="B8118">
        <v>3.982301</v>
      </c>
    </row>
    <row r="8119" spans="1:2">
      <c r="A8119">
        <v>3501002738</v>
      </c>
      <c r="B8119">
        <v>4.854369</v>
      </c>
    </row>
    <row r="8120" spans="1:2">
      <c r="A8120">
        <v>3501002739</v>
      </c>
      <c r="B8120">
        <v>4.854369</v>
      </c>
    </row>
    <row r="8121" spans="1:2">
      <c r="A8121">
        <v>3501002740</v>
      </c>
      <c r="B8121">
        <v>4.854369</v>
      </c>
    </row>
    <row r="8122" spans="1:2">
      <c r="A8122">
        <v>3501002741</v>
      </c>
      <c r="B8122">
        <v>4.854369</v>
      </c>
    </row>
    <row r="8123" spans="1:2">
      <c r="A8123">
        <v>3501002742</v>
      </c>
      <c r="B8123">
        <v>4.854369</v>
      </c>
    </row>
    <row r="8124" spans="1:2">
      <c r="A8124">
        <v>3501002743</v>
      </c>
      <c r="B8124">
        <v>3.982301</v>
      </c>
    </row>
    <row r="8125" spans="1:2">
      <c r="A8125">
        <v>3501002744</v>
      </c>
      <c r="B8125">
        <v>4.854369</v>
      </c>
    </row>
    <row r="8126" spans="1:2">
      <c r="A8126">
        <v>3501002748</v>
      </c>
      <c r="B8126">
        <v>4.854369</v>
      </c>
    </row>
    <row r="8127" spans="1:2">
      <c r="A8127">
        <v>3501002745</v>
      </c>
      <c r="B8127">
        <v>4.854369</v>
      </c>
    </row>
    <row r="8128" spans="1:2">
      <c r="A8128">
        <v>3501002746</v>
      </c>
      <c r="B8128">
        <v>4.854369</v>
      </c>
    </row>
    <row r="8129" spans="1:2">
      <c r="A8129">
        <v>3501002747</v>
      </c>
      <c r="B8129">
        <v>4.854369</v>
      </c>
    </row>
    <row r="8130" spans="1:2">
      <c r="A8130">
        <v>3501002749</v>
      </c>
      <c r="B8130">
        <v>4.854369</v>
      </c>
    </row>
    <row r="8131" spans="1:2">
      <c r="A8131">
        <v>3106000643</v>
      </c>
      <c r="B8131">
        <v>39.655172</v>
      </c>
    </row>
    <row r="8132" spans="1:2">
      <c r="A8132">
        <v>3501002682</v>
      </c>
      <c r="B8132">
        <v>9.708738</v>
      </c>
    </row>
    <row r="8133" spans="1:2">
      <c r="A8133">
        <v>3302000087</v>
      </c>
      <c r="B8133">
        <v>0</v>
      </c>
    </row>
    <row r="8134" spans="1:2">
      <c r="A8134">
        <v>3107001123</v>
      </c>
      <c r="B8134">
        <v>2.831858</v>
      </c>
    </row>
    <row r="8135" spans="1:2">
      <c r="A8135">
        <v>3107001124</v>
      </c>
      <c r="B8135">
        <v>40.176991</v>
      </c>
    </row>
    <row r="8136" spans="1:2">
      <c r="A8136">
        <v>3107001125</v>
      </c>
      <c r="B8136">
        <v>14.867257</v>
      </c>
    </row>
    <row r="8137" spans="1:2">
      <c r="A8137">
        <v>3107001126</v>
      </c>
      <c r="B8137">
        <v>23.893805</v>
      </c>
    </row>
    <row r="8138" spans="1:2">
      <c r="A8138">
        <v>3107001127</v>
      </c>
      <c r="B8138">
        <v>23.00885</v>
      </c>
    </row>
    <row r="8139" spans="1:2">
      <c r="A8139">
        <v>3107001132</v>
      </c>
      <c r="B8139">
        <v>11.716814</v>
      </c>
    </row>
    <row r="8140" spans="1:2">
      <c r="A8140">
        <v>3501002683</v>
      </c>
      <c r="B8140">
        <v>14.159292</v>
      </c>
    </row>
    <row r="8141" spans="1:2">
      <c r="A8141">
        <v>3501002684</v>
      </c>
      <c r="B8141">
        <v>7.522124</v>
      </c>
    </row>
    <row r="8142" spans="1:2">
      <c r="A8142">
        <v>3403005449</v>
      </c>
      <c r="B8142">
        <v>154.867257</v>
      </c>
    </row>
    <row r="8143" spans="1:2">
      <c r="A8143">
        <v>3107001128</v>
      </c>
      <c r="B8143">
        <v>11.504425</v>
      </c>
    </row>
    <row r="8144" spans="1:2">
      <c r="A8144">
        <v>3107001129</v>
      </c>
      <c r="B8144">
        <v>7.079646</v>
      </c>
    </row>
    <row r="8145" spans="1:2">
      <c r="A8145">
        <v>3107001130</v>
      </c>
      <c r="B8145">
        <v>22.123894</v>
      </c>
    </row>
    <row r="8146" spans="1:2">
      <c r="A8146">
        <v>3107001131</v>
      </c>
      <c r="B8146">
        <v>5.132743</v>
      </c>
    </row>
    <row r="8147" spans="1:2">
      <c r="A8147">
        <v>3106000645</v>
      </c>
      <c r="B8147">
        <v>6.380531</v>
      </c>
    </row>
    <row r="8148" spans="1:2">
      <c r="A8148">
        <v>3106000646</v>
      </c>
      <c r="B8148">
        <v>6.380531</v>
      </c>
    </row>
    <row r="8149" spans="1:2">
      <c r="A8149">
        <v>3106000647</v>
      </c>
      <c r="B8149">
        <v>4.495575</v>
      </c>
    </row>
    <row r="8150" spans="1:2">
      <c r="A8150">
        <v>3501002688</v>
      </c>
      <c r="B8150">
        <v>3.87931</v>
      </c>
    </row>
    <row r="8151" spans="1:2">
      <c r="A8151">
        <v>3501002689</v>
      </c>
      <c r="B8151">
        <v>3.87931</v>
      </c>
    </row>
    <row r="8152" spans="1:2">
      <c r="A8152">
        <v>3501002690</v>
      </c>
      <c r="B8152">
        <v>3.87931</v>
      </c>
    </row>
    <row r="8153" spans="1:2">
      <c r="A8153">
        <v>3501002691</v>
      </c>
      <c r="B8153">
        <v>5.825243</v>
      </c>
    </row>
    <row r="8154" spans="1:2">
      <c r="A8154">
        <v>3501002692</v>
      </c>
      <c r="B8154">
        <v>3.87931</v>
      </c>
    </row>
    <row r="8155" spans="1:2">
      <c r="A8155">
        <v>3501002693</v>
      </c>
      <c r="B8155">
        <v>6.796117</v>
      </c>
    </row>
    <row r="8156" spans="1:2">
      <c r="A8156">
        <v>3501002694</v>
      </c>
      <c r="B8156">
        <v>6.796117</v>
      </c>
    </row>
    <row r="8157" spans="1:2">
      <c r="A8157">
        <v>3501002695</v>
      </c>
      <c r="B8157">
        <v>3.87931</v>
      </c>
    </row>
    <row r="8158" spans="1:2">
      <c r="A8158">
        <v>3501002696</v>
      </c>
      <c r="B8158">
        <v>3.87931</v>
      </c>
    </row>
    <row r="8159" spans="1:2">
      <c r="A8159">
        <v>3501002697</v>
      </c>
      <c r="B8159">
        <v>3.87931</v>
      </c>
    </row>
    <row r="8160" spans="1:2">
      <c r="A8160">
        <v>3501002701</v>
      </c>
      <c r="B8160">
        <v>3.87931</v>
      </c>
    </row>
    <row r="8161" spans="1:2">
      <c r="A8161">
        <v>3501002698</v>
      </c>
      <c r="B8161">
        <v>3.87931</v>
      </c>
    </row>
    <row r="8162" spans="1:2">
      <c r="A8162">
        <v>3501002699</v>
      </c>
      <c r="B8162">
        <v>3.87931</v>
      </c>
    </row>
    <row r="8163" spans="1:2">
      <c r="A8163">
        <v>3501002700</v>
      </c>
      <c r="B8163">
        <v>3.87931</v>
      </c>
    </row>
    <row r="8164" spans="1:2">
      <c r="A8164">
        <v>3501002702</v>
      </c>
      <c r="B8164">
        <v>3.87931</v>
      </c>
    </row>
    <row r="8165" spans="1:2">
      <c r="A8165">
        <v>3501002703</v>
      </c>
      <c r="B8165">
        <v>3.8794</v>
      </c>
    </row>
    <row r="8166" spans="1:2">
      <c r="A8166">
        <v>3501002704</v>
      </c>
      <c r="B8166">
        <v>3.87931</v>
      </c>
    </row>
    <row r="8167" spans="1:2">
      <c r="A8167">
        <v>3501002705</v>
      </c>
      <c r="B8167">
        <v>3.87931</v>
      </c>
    </row>
    <row r="8168" spans="1:2">
      <c r="A8168">
        <v>3501002706</v>
      </c>
      <c r="B8168">
        <v>5.825243</v>
      </c>
    </row>
    <row r="8169" spans="1:2">
      <c r="A8169">
        <v>3501002753</v>
      </c>
      <c r="B8169">
        <v>70</v>
      </c>
    </row>
    <row r="8170" spans="1:2">
      <c r="A8170">
        <v>3501002707</v>
      </c>
      <c r="B8170">
        <v>3.87931</v>
      </c>
    </row>
    <row r="8171" spans="1:2">
      <c r="A8171">
        <v>3403005480</v>
      </c>
      <c r="B8171">
        <v>55.752212</v>
      </c>
    </row>
    <row r="8172" spans="1:2">
      <c r="A8172">
        <v>3403005481</v>
      </c>
      <c r="B8172">
        <v>91.150442</v>
      </c>
    </row>
    <row r="8173" spans="1:2">
      <c r="A8173">
        <v>3503000285</v>
      </c>
      <c r="B8173">
        <v>14.159292</v>
      </c>
    </row>
    <row r="8174" spans="1:2">
      <c r="A8174">
        <v>3503000286</v>
      </c>
      <c r="B8174">
        <v>17.699115</v>
      </c>
    </row>
    <row r="8175" spans="1:2">
      <c r="A8175">
        <v>3503000287</v>
      </c>
      <c r="B8175">
        <v>39.823009</v>
      </c>
    </row>
    <row r="8176" spans="1:2">
      <c r="A8176">
        <v>3501002750</v>
      </c>
      <c r="B8176">
        <v>10.619469</v>
      </c>
    </row>
    <row r="8177" spans="1:2">
      <c r="A8177">
        <v>3501002751</v>
      </c>
      <c r="B8177">
        <v>3.097345</v>
      </c>
    </row>
    <row r="8178" spans="1:2">
      <c r="A8178">
        <v>3501002752</v>
      </c>
      <c r="B8178">
        <v>50</v>
      </c>
    </row>
    <row r="8179" spans="1:2">
      <c r="A8179">
        <v>3501002754</v>
      </c>
      <c r="B8179">
        <v>19.469027</v>
      </c>
    </row>
    <row r="8180" spans="1:2">
      <c r="A8180">
        <v>3501002755</v>
      </c>
      <c r="B8180">
        <v>230.088496</v>
      </c>
    </row>
    <row r="8181" spans="1:2">
      <c r="A8181">
        <v>3501002756</v>
      </c>
      <c r="B8181">
        <v>159.292035</v>
      </c>
    </row>
    <row r="8182" spans="1:2">
      <c r="A8182">
        <v>3501002757</v>
      </c>
      <c r="B8182">
        <v>13.274224</v>
      </c>
    </row>
    <row r="8183" spans="1:2">
      <c r="A8183">
        <v>3501002761</v>
      </c>
      <c r="B8183">
        <v>176.99115</v>
      </c>
    </row>
    <row r="8184" spans="1:2">
      <c r="A8184">
        <v>3501002758</v>
      </c>
      <c r="B8184">
        <v>15.044248</v>
      </c>
    </row>
    <row r="8185" spans="1:2">
      <c r="A8185">
        <v>3501002759</v>
      </c>
      <c r="B8185">
        <v>9.734513</v>
      </c>
    </row>
    <row r="8186" spans="1:2">
      <c r="A8186">
        <v>3501002760</v>
      </c>
      <c r="B8186">
        <v>247.787611</v>
      </c>
    </row>
    <row r="8187" spans="1:2">
      <c r="A8187">
        <v>3502000771</v>
      </c>
      <c r="B8187">
        <v>11.504425</v>
      </c>
    </row>
    <row r="8188" spans="1:2">
      <c r="A8188">
        <v>3502000772</v>
      </c>
      <c r="B8188">
        <v>19.469027</v>
      </c>
    </row>
    <row r="8189" spans="1:2">
      <c r="A8189">
        <v>3502000776</v>
      </c>
      <c r="B8189">
        <v>78.761062</v>
      </c>
    </row>
    <row r="8190" spans="1:2">
      <c r="A8190">
        <v>3502000773</v>
      </c>
      <c r="B8190">
        <v>13.274336</v>
      </c>
    </row>
    <row r="8191" spans="1:2">
      <c r="A8191">
        <v>3502000774</v>
      </c>
      <c r="B8191">
        <v>87.61</v>
      </c>
    </row>
    <row r="8192" spans="1:2">
      <c r="A8192">
        <v>3502000775</v>
      </c>
      <c r="B8192">
        <v>106.19469</v>
      </c>
    </row>
    <row r="8193" spans="1:2">
      <c r="A8193">
        <v>3502000777</v>
      </c>
      <c r="B8193">
        <v>99.115044</v>
      </c>
    </row>
    <row r="8194" spans="1:2">
      <c r="A8194">
        <v>3502000778</v>
      </c>
      <c r="B8194">
        <v>78.761062</v>
      </c>
    </row>
    <row r="8195" spans="1:2">
      <c r="A8195">
        <v>3502000779</v>
      </c>
      <c r="B8195">
        <v>99.115044</v>
      </c>
    </row>
    <row r="8196" spans="1:2">
      <c r="A8196">
        <v>3502000780</v>
      </c>
      <c r="B8196">
        <v>101.724138</v>
      </c>
    </row>
    <row r="8197" spans="1:2">
      <c r="A8197">
        <v>3502000781</v>
      </c>
      <c r="B8197">
        <v>101.724138</v>
      </c>
    </row>
    <row r="8198" spans="1:2">
      <c r="A8198">
        <v>3502000782</v>
      </c>
      <c r="B8198">
        <v>118.103448</v>
      </c>
    </row>
    <row r="8199" spans="1:2">
      <c r="A8199">
        <v>3502000783</v>
      </c>
      <c r="B8199">
        <v>101.724138</v>
      </c>
    </row>
    <row r="8200" spans="1:2">
      <c r="A8200">
        <v>3502000784</v>
      </c>
      <c r="B8200">
        <v>118.103448</v>
      </c>
    </row>
    <row r="8201" spans="1:2">
      <c r="A8201">
        <v>3502000785</v>
      </c>
      <c r="B8201">
        <v>101.724138</v>
      </c>
    </row>
    <row r="8202" spans="1:2">
      <c r="A8202">
        <v>3403005495</v>
      </c>
      <c r="B8202">
        <v>1835.4</v>
      </c>
    </row>
    <row r="8203" spans="1:2">
      <c r="A8203">
        <v>3502000788</v>
      </c>
      <c r="B8203">
        <v>2601.769912</v>
      </c>
    </row>
    <row r="8204" spans="1:2">
      <c r="A8204">
        <v>3502000789</v>
      </c>
      <c r="B8204">
        <v>2610.619469</v>
      </c>
    </row>
    <row r="8205" spans="1:2">
      <c r="A8205">
        <v>3403005494</v>
      </c>
      <c r="B8205">
        <v>1551.725664</v>
      </c>
    </row>
    <row r="8206" spans="1:2">
      <c r="A8206">
        <v>3403005492</v>
      </c>
      <c r="B8206">
        <v>274.336283</v>
      </c>
    </row>
    <row r="8207" spans="1:2">
      <c r="A8207">
        <v>3403005493</v>
      </c>
      <c r="B8207">
        <v>265.486726</v>
      </c>
    </row>
    <row r="8208" spans="1:2">
      <c r="A8208">
        <v>3108000605</v>
      </c>
      <c r="B8208">
        <v>262.8316774</v>
      </c>
    </row>
    <row r="8209" spans="1:2">
      <c r="A8209">
        <v>3403005537</v>
      </c>
      <c r="B8209">
        <v>290.266666666666</v>
      </c>
    </row>
    <row r="8210" spans="1:2">
      <c r="A8210">
        <v>3403005538</v>
      </c>
      <c r="B8210">
        <v>155.753333333333</v>
      </c>
    </row>
    <row r="8211" spans="1:2">
      <c r="A8211">
        <v>3108000602</v>
      </c>
      <c r="B8211">
        <v>946.9026292</v>
      </c>
    </row>
    <row r="8212" spans="1:2">
      <c r="A8212">
        <v>3108000603</v>
      </c>
      <c r="B8212">
        <v>775.2211269</v>
      </c>
    </row>
    <row r="8213" spans="1:2">
      <c r="A8213">
        <v>3108000604</v>
      </c>
      <c r="B8213">
        <v>143.362832</v>
      </c>
    </row>
    <row r="8214" spans="1:2">
      <c r="A8214">
        <v>3108000606</v>
      </c>
      <c r="B8214">
        <v>204.4248564</v>
      </c>
    </row>
    <row r="8215" spans="1:2">
      <c r="A8215">
        <v>3108000607</v>
      </c>
      <c r="B8215">
        <v>219.4689496</v>
      </c>
    </row>
    <row r="8216" spans="1:2">
      <c r="A8216">
        <v>3108000608</v>
      </c>
      <c r="B8216">
        <v>34.5132909</v>
      </c>
    </row>
    <row r="8217" spans="1:2">
      <c r="A8217">
        <v>3403005496</v>
      </c>
      <c r="B8217">
        <v>1605.309735</v>
      </c>
    </row>
    <row r="8218" spans="1:2">
      <c r="A8218">
        <v>3403005497</v>
      </c>
      <c r="B8218">
        <v>79.646</v>
      </c>
    </row>
    <row r="8219" spans="1:2">
      <c r="A8219">
        <v>3403005498</v>
      </c>
      <c r="B8219">
        <v>207.964602</v>
      </c>
    </row>
    <row r="8220" spans="1:2">
      <c r="A8220">
        <v>3403005499</v>
      </c>
      <c r="B8220">
        <v>234.513274</v>
      </c>
    </row>
    <row r="8221" spans="1:2">
      <c r="A8221">
        <v>3403005500</v>
      </c>
      <c r="B8221">
        <v>1838.938053</v>
      </c>
    </row>
    <row r="8222" spans="1:2">
      <c r="A8222">
        <v>3403005501</v>
      </c>
      <c r="B8222">
        <v>274.336283</v>
      </c>
    </row>
    <row r="8223" spans="1:2">
      <c r="A8223">
        <v>3403005502</v>
      </c>
      <c r="B8223">
        <v>2150.442478</v>
      </c>
    </row>
    <row r="8224" spans="1:2">
      <c r="A8224">
        <v>3403005503</v>
      </c>
      <c r="B8224">
        <v>336.283186</v>
      </c>
    </row>
    <row r="8225" spans="1:2">
      <c r="A8225">
        <v>3403005504</v>
      </c>
      <c r="B8225">
        <v>30.973451</v>
      </c>
    </row>
    <row r="8226" spans="1:2">
      <c r="A8226">
        <v>3403005505</v>
      </c>
      <c r="B8226">
        <v>157.523333333333</v>
      </c>
    </row>
    <row r="8227" spans="1:2">
      <c r="A8227">
        <v>3403005506</v>
      </c>
      <c r="B8227">
        <v>202.653333333333</v>
      </c>
    </row>
    <row r="8228" spans="1:2">
      <c r="A8228">
        <v>3403005507</v>
      </c>
      <c r="B8228">
        <v>129.20354</v>
      </c>
    </row>
    <row r="8229" spans="1:2">
      <c r="A8229">
        <v>3403005508</v>
      </c>
      <c r="B8229">
        <v>153.982301</v>
      </c>
    </row>
    <row r="8230" spans="1:2">
      <c r="A8230">
        <v>3403005509</v>
      </c>
      <c r="B8230">
        <v>123.893805</v>
      </c>
    </row>
    <row r="8231" spans="1:2">
      <c r="A8231">
        <v>3403005510</v>
      </c>
      <c r="B8231">
        <v>163.7175</v>
      </c>
    </row>
    <row r="8232" spans="1:2">
      <c r="A8232">
        <v>3403005511</v>
      </c>
      <c r="B8232">
        <v>398.23</v>
      </c>
    </row>
    <row r="8233" spans="1:2">
      <c r="A8233">
        <v>3403005512</v>
      </c>
      <c r="B8233">
        <v>137.1675</v>
      </c>
    </row>
    <row r="8234" spans="1:2">
      <c r="A8234">
        <v>3403005513</v>
      </c>
      <c r="B8234">
        <v>1619.469027</v>
      </c>
    </row>
    <row r="8235" spans="1:2">
      <c r="A8235">
        <v>3403005514</v>
      </c>
      <c r="B8235">
        <v>5477.876106</v>
      </c>
    </row>
    <row r="8236" spans="1:2">
      <c r="A8236">
        <v>3403005515</v>
      </c>
      <c r="B8236">
        <v>3424.778761</v>
      </c>
    </row>
    <row r="8237" spans="1:2">
      <c r="A8237">
        <v>3403005516</v>
      </c>
      <c r="B8237">
        <v>1669.911504</v>
      </c>
    </row>
    <row r="8238" spans="1:2">
      <c r="A8238">
        <v>3403005517</v>
      </c>
      <c r="B8238">
        <v>101.769912</v>
      </c>
    </row>
    <row r="8239" spans="1:2">
      <c r="A8239">
        <v>3403005518</v>
      </c>
      <c r="B8239">
        <v>101.769912</v>
      </c>
    </row>
    <row r="8240" spans="1:2">
      <c r="A8240">
        <v>3403005519</v>
      </c>
      <c r="B8240">
        <v>132.743363</v>
      </c>
    </row>
    <row r="8241" spans="1:2">
      <c r="A8241">
        <v>3403005524</v>
      </c>
      <c r="B8241">
        <v>150.442478</v>
      </c>
    </row>
    <row r="8242" spans="1:2">
      <c r="A8242">
        <v>3108000612</v>
      </c>
      <c r="B8242">
        <v>1.59290315254123</v>
      </c>
    </row>
    <row r="8243" spans="1:2">
      <c r="A8243">
        <v>3403005520</v>
      </c>
      <c r="B8243">
        <v>221.238938</v>
      </c>
    </row>
    <row r="8244" spans="1:2">
      <c r="A8244">
        <v>3403005521</v>
      </c>
      <c r="B8244">
        <v>101.769912</v>
      </c>
    </row>
    <row r="8245" spans="1:2">
      <c r="A8245">
        <v>3403005522</v>
      </c>
      <c r="B8245">
        <v>150.442478</v>
      </c>
    </row>
    <row r="8246" spans="1:2">
      <c r="A8246">
        <v>3403005523</v>
      </c>
      <c r="B8246">
        <v>150.442478</v>
      </c>
    </row>
    <row r="8247" spans="1:2">
      <c r="A8247">
        <v>3403005525</v>
      </c>
      <c r="B8247">
        <v>150.442478</v>
      </c>
    </row>
    <row r="8248" spans="1:2">
      <c r="A8248">
        <v>3403005526</v>
      </c>
      <c r="B8248">
        <v>247.787611</v>
      </c>
    </row>
    <row r="8249" spans="1:2">
      <c r="A8249">
        <v>3403005527</v>
      </c>
      <c r="B8249">
        <v>252.212389</v>
      </c>
    </row>
    <row r="8250" spans="1:2">
      <c r="A8250">
        <v>3403005528</v>
      </c>
      <c r="B8250">
        <v>336.283186</v>
      </c>
    </row>
    <row r="8251" spans="1:2">
      <c r="A8251">
        <v>3403005529</v>
      </c>
      <c r="B8251">
        <v>601.769912</v>
      </c>
    </row>
    <row r="8252" spans="1:2">
      <c r="A8252">
        <v>3403005530</v>
      </c>
      <c r="B8252">
        <v>601.769912</v>
      </c>
    </row>
    <row r="8253" spans="1:2">
      <c r="A8253">
        <v>3403005531</v>
      </c>
      <c r="B8253">
        <v>699.115044</v>
      </c>
    </row>
    <row r="8254" spans="1:2">
      <c r="A8254">
        <v>3403005532</v>
      </c>
      <c r="B8254">
        <v>601.769912</v>
      </c>
    </row>
    <row r="8255" spans="1:2">
      <c r="A8255">
        <v>3403005533</v>
      </c>
      <c r="B8255">
        <v>407.079646</v>
      </c>
    </row>
    <row r="8256" spans="1:2">
      <c r="A8256">
        <v>3403005534</v>
      </c>
      <c r="B8256">
        <v>517.699115</v>
      </c>
    </row>
    <row r="8257" spans="1:2">
      <c r="A8257">
        <v>3403005535</v>
      </c>
      <c r="B8257">
        <v>352.212389</v>
      </c>
    </row>
    <row r="8258" spans="1:2">
      <c r="A8258">
        <v>3403005536</v>
      </c>
      <c r="B8258">
        <v>352.212389</v>
      </c>
    </row>
    <row r="8259" spans="1:2">
      <c r="A8259">
        <v>3503000288</v>
      </c>
      <c r="B8259">
        <v>371.681416</v>
      </c>
    </row>
    <row r="8260" spans="1:2">
      <c r="A8260">
        <v>3501002766</v>
      </c>
      <c r="B8260">
        <v>15.929204</v>
      </c>
    </row>
    <row r="8261" spans="1:2">
      <c r="A8261">
        <v>3501002762</v>
      </c>
      <c r="B8261">
        <v>9.708738</v>
      </c>
    </row>
    <row r="8262" spans="1:2">
      <c r="A8262">
        <v>3501002764</v>
      </c>
      <c r="B8262">
        <v>5.309735</v>
      </c>
    </row>
    <row r="8263" spans="1:2">
      <c r="A8263">
        <v>3501002765</v>
      </c>
      <c r="B8263">
        <v>11.504425</v>
      </c>
    </row>
    <row r="8264" spans="1:2">
      <c r="A8264">
        <v>3501002767</v>
      </c>
      <c r="B8264">
        <v>21.238938</v>
      </c>
    </row>
    <row r="8265" spans="1:2">
      <c r="A8265">
        <v>3501002768</v>
      </c>
      <c r="B8265">
        <v>15.486726</v>
      </c>
    </row>
    <row r="8266" spans="1:2">
      <c r="A8266">
        <v>3501002769</v>
      </c>
      <c r="B8266">
        <v>1.769912</v>
      </c>
    </row>
    <row r="8267" spans="1:2">
      <c r="A8267">
        <v>3501002770</v>
      </c>
      <c r="B8267">
        <v>1.769912</v>
      </c>
    </row>
    <row r="8268" spans="1:2">
      <c r="A8268">
        <v>3501002771</v>
      </c>
      <c r="B8268">
        <v>86.725664</v>
      </c>
    </row>
    <row r="8269" spans="1:2">
      <c r="A8269">
        <v>3501002772</v>
      </c>
      <c r="B8269">
        <v>1.769912</v>
      </c>
    </row>
    <row r="8270" spans="1:2">
      <c r="A8270">
        <v>3502000791</v>
      </c>
      <c r="B8270">
        <v>10.619469</v>
      </c>
    </row>
    <row r="8271" spans="1:2">
      <c r="A8271">
        <v>3503000289</v>
      </c>
      <c r="B8271">
        <v>504.424779</v>
      </c>
    </row>
    <row r="8272" spans="1:2">
      <c r="A8272">
        <v>3501002773</v>
      </c>
      <c r="B8272">
        <v>90.265487</v>
      </c>
    </row>
    <row r="8273" spans="1:2">
      <c r="A8273">
        <v>3501002774</v>
      </c>
      <c r="B8273">
        <v>84.070796</v>
      </c>
    </row>
    <row r="8274" spans="1:2">
      <c r="A8274">
        <v>3501002775</v>
      </c>
      <c r="B8274">
        <v>1.769912</v>
      </c>
    </row>
    <row r="8275" spans="1:2">
      <c r="A8275">
        <v>3302000088</v>
      </c>
      <c r="B8275">
        <v>0</v>
      </c>
    </row>
    <row r="8276" spans="1:2">
      <c r="A8276">
        <v>3108000613</v>
      </c>
      <c r="B8276">
        <v>70.79646</v>
      </c>
    </row>
    <row r="8277" spans="1:2">
      <c r="A8277">
        <v>3108000614</v>
      </c>
      <c r="B8277">
        <v>53.097345</v>
      </c>
    </row>
    <row r="8278" spans="1:2">
      <c r="A8278">
        <v>3108000615</v>
      </c>
      <c r="B8278">
        <v>53.097345</v>
      </c>
    </row>
    <row r="8279" spans="1:2">
      <c r="A8279">
        <v>3108000616</v>
      </c>
      <c r="B8279">
        <v>75.221239</v>
      </c>
    </row>
    <row r="8280" spans="1:2">
      <c r="A8280">
        <v>3108000617</v>
      </c>
      <c r="B8280">
        <v>75.221239</v>
      </c>
    </row>
    <row r="8281" spans="1:2">
      <c r="A8281">
        <v>3108000618</v>
      </c>
      <c r="B8281">
        <v>210.619469</v>
      </c>
    </row>
    <row r="8282" spans="1:2">
      <c r="A8282">
        <v>3108000619</v>
      </c>
      <c r="B8282">
        <v>946.902655</v>
      </c>
    </row>
    <row r="8283" spans="1:2">
      <c r="A8283">
        <v>3108000620</v>
      </c>
      <c r="B8283">
        <v>194.690265</v>
      </c>
    </row>
    <row r="8284" spans="1:2">
      <c r="A8284">
        <v>3108000621</v>
      </c>
      <c r="B8284">
        <v>150.442478</v>
      </c>
    </row>
    <row r="8285" spans="1:2">
      <c r="A8285">
        <v>3106000649</v>
      </c>
      <c r="B8285">
        <v>139.823009</v>
      </c>
    </row>
    <row r="8286" spans="1:2">
      <c r="A8286">
        <v>3106000650</v>
      </c>
      <c r="B8286">
        <v>139.823009</v>
      </c>
    </row>
    <row r="8287" spans="1:2">
      <c r="A8287">
        <v>3107001151</v>
      </c>
      <c r="B8287">
        <v>26.548673</v>
      </c>
    </row>
    <row r="8288" spans="1:2">
      <c r="A8288">
        <v>3501002776</v>
      </c>
      <c r="B8288">
        <v>33.628319</v>
      </c>
    </row>
    <row r="8289" spans="1:2">
      <c r="A8289">
        <v>3501002777</v>
      </c>
      <c r="B8289">
        <v>22.123894</v>
      </c>
    </row>
    <row r="8290" spans="1:2">
      <c r="A8290">
        <v>3501002778</v>
      </c>
      <c r="B8290">
        <v>19.417476</v>
      </c>
    </row>
    <row r="8291" spans="1:2">
      <c r="A8291">
        <v>3403005562</v>
      </c>
      <c r="B8291">
        <v>2035.39823</v>
      </c>
    </row>
    <row r="8292" spans="1:2">
      <c r="A8292">
        <v>3501002779</v>
      </c>
      <c r="B8292">
        <v>1778</v>
      </c>
    </row>
    <row r="8293" spans="1:2">
      <c r="A8293">
        <v>3501002780</v>
      </c>
      <c r="B8293">
        <v>1216</v>
      </c>
    </row>
    <row r="8294" spans="1:2">
      <c r="A8294">
        <v>3501002781</v>
      </c>
      <c r="B8294">
        <v>1684</v>
      </c>
    </row>
    <row r="8295" spans="1:2">
      <c r="A8295">
        <v>3501002782</v>
      </c>
      <c r="B8295">
        <v>748</v>
      </c>
    </row>
    <row r="8296" spans="1:2">
      <c r="A8296">
        <v>3501002783</v>
      </c>
      <c r="B8296">
        <v>448</v>
      </c>
    </row>
    <row r="8297" spans="1:2">
      <c r="A8297">
        <v>3501002784</v>
      </c>
      <c r="B8297">
        <v>22.565</v>
      </c>
    </row>
    <row r="8298" spans="1:2">
      <c r="A8298">
        <v>3501002791</v>
      </c>
      <c r="B8298">
        <v>22.5666666666666</v>
      </c>
    </row>
    <row r="8299" spans="1:2">
      <c r="A8299">
        <v>3107001149</v>
      </c>
      <c r="B8299">
        <v>30.973451</v>
      </c>
    </row>
    <row r="8300" spans="1:2">
      <c r="A8300">
        <v>3107001150</v>
      </c>
      <c r="B8300">
        <v>14.159292</v>
      </c>
    </row>
    <row r="8301" spans="1:2">
      <c r="A8301">
        <v>3107001152</v>
      </c>
      <c r="B8301">
        <v>3.982301</v>
      </c>
    </row>
    <row r="8302" spans="1:2">
      <c r="A8302">
        <v>3107001153</v>
      </c>
      <c r="B8302">
        <v>5.752212</v>
      </c>
    </row>
    <row r="8303" spans="1:2">
      <c r="A8303">
        <v>3107001154</v>
      </c>
      <c r="B8303">
        <v>5.132743</v>
      </c>
    </row>
    <row r="8304" spans="1:2">
      <c r="A8304">
        <v>3107001155</v>
      </c>
      <c r="B8304">
        <v>2.566372</v>
      </c>
    </row>
    <row r="8305" spans="1:2">
      <c r="A8305">
        <v>3107001159</v>
      </c>
      <c r="B8305">
        <v>30.088496</v>
      </c>
    </row>
    <row r="8306" spans="1:2">
      <c r="A8306">
        <v>3107001156</v>
      </c>
      <c r="B8306">
        <v>973.451327</v>
      </c>
    </row>
    <row r="8307" spans="1:2">
      <c r="A8307">
        <v>3107001157</v>
      </c>
      <c r="B8307">
        <v>504.424779</v>
      </c>
    </row>
    <row r="8308" spans="1:2">
      <c r="A8308">
        <v>3107001158</v>
      </c>
      <c r="B8308">
        <v>14.60177</v>
      </c>
    </row>
    <row r="8309" spans="1:2">
      <c r="A8309">
        <v>3107001160</v>
      </c>
      <c r="B8309">
        <v>27.433628</v>
      </c>
    </row>
    <row r="8310" spans="1:2">
      <c r="A8310">
        <v>3108000622</v>
      </c>
      <c r="B8310">
        <v>128.31740925</v>
      </c>
    </row>
    <row r="8311" spans="1:2">
      <c r="A8311">
        <v>3108000623</v>
      </c>
      <c r="B8311">
        <v>31.858407</v>
      </c>
    </row>
    <row r="8312" spans="1:2">
      <c r="A8312">
        <v>3108000624</v>
      </c>
      <c r="B8312">
        <v>164</v>
      </c>
    </row>
    <row r="8313" spans="1:2">
      <c r="A8313">
        <v>3108000625</v>
      </c>
      <c r="B8313">
        <v>208.141593</v>
      </c>
    </row>
    <row r="8314" spans="1:2">
      <c r="A8314">
        <v>3108000626</v>
      </c>
      <c r="B8314">
        <v>83.893805</v>
      </c>
    </row>
    <row r="8315" spans="1:2">
      <c r="A8315">
        <v>3108000627</v>
      </c>
      <c r="B8315">
        <v>199</v>
      </c>
    </row>
    <row r="8316" spans="1:2">
      <c r="A8316">
        <v>3108000628</v>
      </c>
      <c r="B8316">
        <v>272</v>
      </c>
    </row>
    <row r="8317" spans="1:2">
      <c r="A8317">
        <v>3108000629</v>
      </c>
      <c r="B8317">
        <v>1106.19469</v>
      </c>
    </row>
    <row r="8318" spans="1:2">
      <c r="A8318">
        <v>3108000630</v>
      </c>
      <c r="B8318">
        <v>884.955752</v>
      </c>
    </row>
    <row r="8319" spans="1:2">
      <c r="A8319">
        <v>3301000076</v>
      </c>
      <c r="B8319">
        <v>14.3206716784216</v>
      </c>
    </row>
    <row r="8320" spans="1:2">
      <c r="A8320">
        <v>3301000077</v>
      </c>
      <c r="B8320">
        <v>25.3212518021759</v>
      </c>
    </row>
    <row r="8321" spans="1:2">
      <c r="A8321">
        <v>3403005539</v>
      </c>
      <c r="B8321">
        <v>424.778761</v>
      </c>
    </row>
    <row r="8322" spans="1:2">
      <c r="A8322">
        <v>3403005540</v>
      </c>
      <c r="B8322">
        <v>1304.424779</v>
      </c>
    </row>
    <row r="8323" spans="1:2">
      <c r="A8323">
        <v>3403005541</v>
      </c>
      <c r="B8323">
        <v>784.070796</v>
      </c>
    </row>
    <row r="8324" spans="1:2">
      <c r="A8324">
        <v>3403005542</v>
      </c>
      <c r="B8324">
        <v>3480.530973</v>
      </c>
    </row>
    <row r="8325" spans="1:2">
      <c r="A8325">
        <v>3403005543</v>
      </c>
      <c r="B8325">
        <v>2060.176991</v>
      </c>
    </row>
    <row r="8326" spans="1:2">
      <c r="A8326">
        <v>3403005544</v>
      </c>
      <c r="B8326">
        <v>414.159292</v>
      </c>
    </row>
    <row r="8327" spans="1:2">
      <c r="A8327">
        <v>3403005548</v>
      </c>
      <c r="B8327">
        <v>513.274336</v>
      </c>
    </row>
    <row r="8328" spans="1:2">
      <c r="A8328">
        <v>3403005545</v>
      </c>
      <c r="B8328">
        <v>168.141593</v>
      </c>
    </row>
    <row r="8329" spans="1:2">
      <c r="A8329">
        <v>3403005546</v>
      </c>
      <c r="B8329">
        <v>70.79646</v>
      </c>
    </row>
    <row r="8330" spans="1:2">
      <c r="A8330">
        <v>3403005547</v>
      </c>
      <c r="B8330">
        <v>575.221239</v>
      </c>
    </row>
    <row r="8331" spans="1:2">
      <c r="A8331">
        <v>3403005549</v>
      </c>
      <c r="B8331">
        <v>513.274336</v>
      </c>
    </row>
    <row r="8332" spans="1:2">
      <c r="A8332">
        <v>3403005550</v>
      </c>
      <c r="B8332">
        <v>2376.106195</v>
      </c>
    </row>
    <row r="8333" spans="1:2">
      <c r="A8333">
        <v>3403005555</v>
      </c>
      <c r="B8333">
        <v>61.061947</v>
      </c>
    </row>
    <row r="8334" spans="1:2">
      <c r="A8334">
        <v>3106000651</v>
      </c>
      <c r="B8334">
        <v>67.256637</v>
      </c>
    </row>
    <row r="8335" spans="1:2">
      <c r="A8335">
        <v>3403005556</v>
      </c>
      <c r="B8335">
        <v>129.20354</v>
      </c>
    </row>
    <row r="8336" spans="1:2">
      <c r="A8336">
        <v>3107001140</v>
      </c>
      <c r="B8336">
        <v>19.911504</v>
      </c>
    </row>
    <row r="8337" spans="1:2">
      <c r="A8337">
        <v>3106000652</v>
      </c>
      <c r="B8337">
        <v>67.256637</v>
      </c>
    </row>
    <row r="8338" spans="1:2">
      <c r="A8338">
        <v>3106000653</v>
      </c>
      <c r="B8338">
        <v>39.823009</v>
      </c>
    </row>
    <row r="8339" spans="1:2">
      <c r="A8339">
        <v>3107001135</v>
      </c>
      <c r="B8339">
        <v>18.761062</v>
      </c>
    </row>
    <row r="8340" spans="1:2">
      <c r="A8340">
        <v>3107001136</v>
      </c>
      <c r="B8340">
        <v>34.539823</v>
      </c>
    </row>
    <row r="8341" spans="1:2">
      <c r="A8341">
        <v>3107001137</v>
      </c>
      <c r="B8341">
        <v>17.964602</v>
      </c>
    </row>
    <row r="8342" spans="1:2">
      <c r="A8342">
        <v>3107001138</v>
      </c>
      <c r="B8342">
        <v>33.716814</v>
      </c>
    </row>
    <row r="8343" spans="1:2">
      <c r="A8343">
        <v>3107001139</v>
      </c>
      <c r="B8343">
        <v>33.716814</v>
      </c>
    </row>
    <row r="8344" spans="1:2">
      <c r="A8344">
        <v>3107001141</v>
      </c>
      <c r="B8344">
        <v>12.931034</v>
      </c>
    </row>
    <row r="8345" spans="1:2">
      <c r="A8345">
        <v>3403005571</v>
      </c>
      <c r="B8345">
        <v>25.663717</v>
      </c>
    </row>
    <row r="8346" spans="1:2">
      <c r="A8346">
        <v>3302000089</v>
      </c>
      <c r="B8346">
        <v>0</v>
      </c>
    </row>
    <row r="8347" spans="1:2">
      <c r="A8347">
        <v>3403005559</v>
      </c>
      <c r="B8347">
        <v>4.654867</v>
      </c>
    </row>
    <row r="8348" spans="1:2">
      <c r="A8348">
        <v>3403005560</v>
      </c>
      <c r="B8348">
        <v>3.017699</v>
      </c>
    </row>
    <row r="8349" spans="1:2">
      <c r="A8349">
        <v>3403005561</v>
      </c>
      <c r="B8349">
        <v>8.017699</v>
      </c>
    </row>
    <row r="8350" spans="1:2">
      <c r="A8350">
        <v>3107001142</v>
      </c>
      <c r="B8350">
        <v>36.69025</v>
      </c>
    </row>
    <row r="8351" spans="1:2">
      <c r="A8351">
        <v>3107001143</v>
      </c>
      <c r="B8351">
        <v>36.69025</v>
      </c>
    </row>
    <row r="8352" spans="1:2">
      <c r="A8352">
        <v>3501002792</v>
      </c>
      <c r="B8352">
        <v>28.318584</v>
      </c>
    </row>
    <row r="8353" spans="1:2">
      <c r="A8353">
        <v>3502000792</v>
      </c>
      <c r="B8353">
        <v>3982.300885</v>
      </c>
    </row>
    <row r="8354" spans="1:2">
      <c r="A8354">
        <v>3403005564</v>
      </c>
      <c r="B8354">
        <v>159.292035</v>
      </c>
    </row>
    <row r="8355" spans="1:2">
      <c r="A8355">
        <v>3403005565</v>
      </c>
      <c r="B8355">
        <v>201.77</v>
      </c>
    </row>
    <row r="8356" spans="1:2">
      <c r="A8356">
        <v>3403005569</v>
      </c>
      <c r="B8356">
        <v>28.318584</v>
      </c>
    </row>
    <row r="8357" spans="1:2">
      <c r="A8357">
        <v>3107001189</v>
      </c>
      <c r="B8357">
        <v>19.026549</v>
      </c>
    </row>
    <row r="8358" spans="1:2">
      <c r="A8358">
        <v>3107001184</v>
      </c>
      <c r="B8358">
        <v>35.39823</v>
      </c>
    </row>
    <row r="8359" spans="1:2">
      <c r="A8359">
        <v>3107001185</v>
      </c>
      <c r="B8359">
        <v>10.619469</v>
      </c>
    </row>
    <row r="8360" spans="1:2">
      <c r="A8360">
        <v>3107001186</v>
      </c>
      <c r="B8360">
        <v>20.619469</v>
      </c>
    </row>
    <row r="8361" spans="1:2">
      <c r="A8361">
        <v>3107001187</v>
      </c>
      <c r="B8361">
        <v>20.619469</v>
      </c>
    </row>
    <row r="8362" spans="1:2">
      <c r="A8362">
        <v>3107001188</v>
      </c>
      <c r="B8362">
        <v>19.026549</v>
      </c>
    </row>
    <row r="8363" spans="1:2">
      <c r="A8363">
        <v>3107001190</v>
      </c>
      <c r="B8363">
        <v>27.610619</v>
      </c>
    </row>
    <row r="8364" spans="1:2">
      <c r="A8364">
        <v>3107001191</v>
      </c>
      <c r="B8364">
        <v>27.610619</v>
      </c>
    </row>
    <row r="8365" spans="1:2">
      <c r="A8365">
        <v>3107001192</v>
      </c>
      <c r="B8365">
        <v>32.566372</v>
      </c>
    </row>
    <row r="8366" spans="1:2">
      <c r="A8366">
        <v>3107001193</v>
      </c>
      <c r="B8366">
        <v>32.566372</v>
      </c>
    </row>
    <row r="8367" spans="1:2">
      <c r="A8367">
        <v>3107001194</v>
      </c>
      <c r="B8367">
        <v>8.920354</v>
      </c>
    </row>
    <row r="8368" spans="1:2">
      <c r="A8368">
        <v>3107001195</v>
      </c>
      <c r="B8368">
        <v>8.920354</v>
      </c>
    </row>
    <row r="8369" spans="1:2">
      <c r="A8369">
        <v>3403005572</v>
      </c>
      <c r="B8369">
        <v>216.814159</v>
      </c>
    </row>
    <row r="8370" spans="1:2">
      <c r="A8370">
        <v>3106000668</v>
      </c>
      <c r="B8370">
        <v>9.238938</v>
      </c>
    </row>
    <row r="8371" spans="1:2">
      <c r="A8371">
        <v>3107001206</v>
      </c>
      <c r="B8371">
        <v>176.99115</v>
      </c>
    </row>
    <row r="8372" spans="1:2">
      <c r="A8372">
        <v>3107001202</v>
      </c>
      <c r="B8372">
        <v>8.230088</v>
      </c>
    </row>
    <row r="8373" spans="1:2">
      <c r="A8373">
        <v>3107001203</v>
      </c>
      <c r="B8373">
        <v>10.707965</v>
      </c>
    </row>
    <row r="8374" spans="1:2">
      <c r="A8374">
        <v>3107001205</v>
      </c>
      <c r="B8374">
        <v>44.955752</v>
      </c>
    </row>
    <row r="8375" spans="1:2">
      <c r="A8375">
        <v>3107001207</v>
      </c>
      <c r="B8375">
        <v>1214.159292</v>
      </c>
    </row>
    <row r="8376" spans="1:2">
      <c r="A8376">
        <v>3107001210</v>
      </c>
      <c r="B8376">
        <v>26.5483333333333</v>
      </c>
    </row>
    <row r="8377" spans="1:2">
      <c r="A8377">
        <v>3107001211</v>
      </c>
      <c r="B8377">
        <v>8.84916666666666</v>
      </c>
    </row>
    <row r="8378" spans="1:2">
      <c r="A8378">
        <v>3107001212</v>
      </c>
      <c r="B8378">
        <v>8.84916666666666</v>
      </c>
    </row>
    <row r="8379" spans="1:2">
      <c r="A8379">
        <v>3107001213</v>
      </c>
      <c r="B8379">
        <v>26.5483333333333</v>
      </c>
    </row>
    <row r="8380" spans="1:2">
      <c r="A8380">
        <v>3107001214</v>
      </c>
      <c r="B8380">
        <v>27.6800579871794</v>
      </c>
    </row>
    <row r="8381" spans="1:2">
      <c r="A8381">
        <v>3107001215</v>
      </c>
      <c r="B8381">
        <v>27.6800579871794</v>
      </c>
    </row>
    <row r="8382" spans="1:2">
      <c r="A8382">
        <v>3107001216</v>
      </c>
      <c r="B8382">
        <v>35.575221</v>
      </c>
    </row>
    <row r="8383" spans="1:2">
      <c r="A8383">
        <v>3107001217</v>
      </c>
      <c r="B8383">
        <v>9.026549</v>
      </c>
    </row>
    <row r="8384" spans="1:2">
      <c r="A8384">
        <v>3107001218</v>
      </c>
      <c r="B8384">
        <v>32.743363</v>
      </c>
    </row>
    <row r="8385" spans="1:2">
      <c r="A8385">
        <v>3106000669</v>
      </c>
      <c r="B8385">
        <v>35.964602</v>
      </c>
    </row>
    <row r="8386" spans="1:2">
      <c r="A8386">
        <v>3106000670</v>
      </c>
      <c r="B8386">
        <v>0.59292</v>
      </c>
    </row>
    <row r="8387" spans="1:2">
      <c r="A8387">
        <v>3106000671</v>
      </c>
      <c r="B8387">
        <v>0.309735</v>
      </c>
    </row>
    <row r="8388" spans="1:2">
      <c r="A8388">
        <v>3106000672</v>
      </c>
      <c r="B8388">
        <v>0.787611</v>
      </c>
    </row>
    <row r="8389" spans="1:2">
      <c r="A8389">
        <v>3106000673</v>
      </c>
      <c r="B8389">
        <v>0.566372</v>
      </c>
    </row>
    <row r="8390" spans="1:2">
      <c r="A8390">
        <v>3108000637</v>
      </c>
      <c r="B8390">
        <v>1.06192972666666</v>
      </c>
    </row>
    <row r="8391" spans="1:2">
      <c r="A8391">
        <v>3108000638</v>
      </c>
      <c r="B8391">
        <v>1.41592875333333</v>
      </c>
    </row>
    <row r="8392" spans="1:2">
      <c r="A8392">
        <v>3108000639</v>
      </c>
      <c r="B8392">
        <v>6.63721130666666</v>
      </c>
    </row>
    <row r="8393" spans="1:2">
      <c r="A8393">
        <v>3108000640</v>
      </c>
      <c r="B8393">
        <v>8.60185126666666</v>
      </c>
    </row>
    <row r="8394" spans="1:2">
      <c r="A8394">
        <v>3201000031</v>
      </c>
      <c r="B8394">
        <v>17.1340381043377</v>
      </c>
    </row>
    <row r="8395" spans="1:2">
      <c r="A8395">
        <v>3108000642</v>
      </c>
      <c r="B8395">
        <v>36.7252032</v>
      </c>
    </row>
    <row r="8396" spans="1:2">
      <c r="A8396">
        <v>3108000644</v>
      </c>
      <c r="B8396">
        <v>18.584</v>
      </c>
    </row>
    <row r="8397" spans="1:2">
      <c r="A8397">
        <v>3106000675</v>
      </c>
      <c r="B8397">
        <v>12.009</v>
      </c>
    </row>
    <row r="8398" spans="1:2">
      <c r="A8398">
        <v>3106000676</v>
      </c>
      <c r="B8398">
        <v>12.009</v>
      </c>
    </row>
    <row r="8399" spans="1:2">
      <c r="A8399">
        <v>3107001163</v>
      </c>
      <c r="B8399">
        <v>0.137168</v>
      </c>
    </row>
    <row r="8400" spans="1:2">
      <c r="A8400">
        <v>3108000641</v>
      </c>
      <c r="B8400">
        <v>33.982301</v>
      </c>
    </row>
    <row r="8401" spans="1:2">
      <c r="A8401">
        <v>3108000631</v>
      </c>
      <c r="B8401">
        <v>188.495575</v>
      </c>
    </row>
    <row r="8402" spans="1:2">
      <c r="A8402">
        <v>3108000632</v>
      </c>
      <c r="B8402">
        <v>219.469027</v>
      </c>
    </row>
    <row r="8403" spans="1:2">
      <c r="A8403">
        <v>3108000633</v>
      </c>
      <c r="B8403">
        <v>92.920354</v>
      </c>
    </row>
    <row r="8404" spans="1:2">
      <c r="A8404">
        <v>3108000634</v>
      </c>
      <c r="B8404">
        <v>243.362832</v>
      </c>
    </row>
    <row r="8405" spans="1:2">
      <c r="A8405">
        <v>3108000635</v>
      </c>
      <c r="B8405">
        <v>149.557522</v>
      </c>
    </row>
    <row r="8406" spans="1:2">
      <c r="A8406">
        <v>3108000636</v>
      </c>
      <c r="B8406">
        <v>35.39823</v>
      </c>
    </row>
    <row r="8407" spans="1:2">
      <c r="A8407">
        <v>3107001161</v>
      </c>
      <c r="B8407">
        <v>17.699115</v>
      </c>
    </row>
    <row r="8408" spans="1:2">
      <c r="A8408">
        <v>3107001162</v>
      </c>
      <c r="B8408">
        <v>0.128319</v>
      </c>
    </row>
    <row r="8409" spans="1:2">
      <c r="A8409">
        <v>3106000660</v>
      </c>
      <c r="B8409">
        <v>265.486726</v>
      </c>
    </row>
    <row r="8410" spans="1:2">
      <c r="A8410">
        <v>3107001164</v>
      </c>
      <c r="B8410">
        <v>1592.920354</v>
      </c>
    </row>
    <row r="8411" spans="1:2">
      <c r="A8411">
        <v>3107001165</v>
      </c>
      <c r="B8411">
        <v>194.69</v>
      </c>
    </row>
    <row r="8412" spans="1:2">
      <c r="A8412">
        <v>3106000655</v>
      </c>
      <c r="B8412">
        <v>1507.964602</v>
      </c>
    </row>
    <row r="8413" spans="1:2">
      <c r="A8413">
        <v>3106000656</v>
      </c>
      <c r="B8413">
        <v>68.141593</v>
      </c>
    </row>
    <row r="8414" spans="1:2">
      <c r="A8414">
        <v>3106000657</v>
      </c>
      <c r="B8414">
        <v>46.902655</v>
      </c>
    </row>
    <row r="8415" spans="1:2">
      <c r="A8415">
        <v>3504000172</v>
      </c>
      <c r="B8415">
        <v>0.6</v>
      </c>
    </row>
    <row r="8416" spans="1:2">
      <c r="A8416">
        <v>3504000174</v>
      </c>
      <c r="B8416">
        <v>327.433628</v>
      </c>
    </row>
    <row r="8417" spans="1:2">
      <c r="A8417">
        <v>3106000661</v>
      </c>
      <c r="B8417">
        <v>26.106195</v>
      </c>
    </row>
    <row r="8418" spans="1:2">
      <c r="A8418">
        <v>3106000662</v>
      </c>
      <c r="B8418">
        <v>265.486726</v>
      </c>
    </row>
    <row r="8419" spans="1:2">
      <c r="A8419">
        <v>3106000663</v>
      </c>
      <c r="B8419">
        <v>26.106195</v>
      </c>
    </row>
    <row r="8420" spans="1:2">
      <c r="A8420">
        <v>3106000664</v>
      </c>
      <c r="B8420">
        <v>292.035398</v>
      </c>
    </row>
    <row r="8421" spans="1:2">
      <c r="A8421">
        <v>3106000665</v>
      </c>
      <c r="B8421">
        <v>292.035398</v>
      </c>
    </row>
    <row r="8422" spans="1:2">
      <c r="A8422">
        <v>3106000666</v>
      </c>
      <c r="B8422">
        <v>247.787611</v>
      </c>
    </row>
    <row r="8423" spans="1:2">
      <c r="A8423">
        <v>3106000667</v>
      </c>
      <c r="B8423">
        <v>247.787611</v>
      </c>
    </row>
    <row r="8424" spans="1:2">
      <c r="A8424">
        <v>3501002793</v>
      </c>
      <c r="B8424">
        <v>70.79646</v>
      </c>
    </row>
    <row r="8425" spans="1:2">
      <c r="A8425">
        <v>3107001166</v>
      </c>
      <c r="B8425">
        <v>27.699115</v>
      </c>
    </row>
    <row r="8426" spans="1:2">
      <c r="A8426">
        <v>3501002794</v>
      </c>
      <c r="B8426">
        <v>29</v>
      </c>
    </row>
    <row r="8427" spans="1:2">
      <c r="A8427">
        <v>3107001167</v>
      </c>
      <c r="B8427">
        <v>27.699115</v>
      </c>
    </row>
    <row r="8428" spans="1:2">
      <c r="A8428">
        <v>3107001168</v>
      </c>
      <c r="B8428">
        <v>27.699115</v>
      </c>
    </row>
    <row r="8429" spans="1:2">
      <c r="A8429">
        <v>3107001169</v>
      </c>
      <c r="B8429">
        <v>27.699115</v>
      </c>
    </row>
    <row r="8430" spans="1:2">
      <c r="A8430">
        <v>3107001170</v>
      </c>
      <c r="B8430">
        <v>44.247788</v>
      </c>
    </row>
    <row r="8431" spans="1:2">
      <c r="A8431">
        <v>3107001171</v>
      </c>
      <c r="B8431">
        <v>7.345133</v>
      </c>
    </row>
    <row r="8432" spans="1:2">
      <c r="A8432">
        <v>3107001172</v>
      </c>
      <c r="B8432">
        <v>23.362832</v>
      </c>
    </row>
    <row r="8433" spans="1:2">
      <c r="A8433">
        <v>3107001173</v>
      </c>
      <c r="B8433">
        <v>13.274336</v>
      </c>
    </row>
    <row r="8434" spans="1:2">
      <c r="A8434">
        <v>3107001174</v>
      </c>
      <c r="B8434">
        <v>20.619469</v>
      </c>
    </row>
    <row r="8435" spans="1:2">
      <c r="A8435">
        <v>3107001175</v>
      </c>
      <c r="B8435">
        <v>20.619469</v>
      </c>
    </row>
    <row r="8436" spans="1:2">
      <c r="A8436">
        <v>3107001176</v>
      </c>
      <c r="B8436">
        <v>20.619469</v>
      </c>
    </row>
    <row r="8437" spans="1:2">
      <c r="A8437">
        <v>3107001177</v>
      </c>
      <c r="B8437">
        <v>20.619469</v>
      </c>
    </row>
    <row r="8438" spans="1:2">
      <c r="A8438">
        <v>3107001178</v>
      </c>
      <c r="B8438">
        <v>22.477876</v>
      </c>
    </row>
    <row r="8439" spans="1:2">
      <c r="A8439">
        <v>3107001179</v>
      </c>
      <c r="B8439">
        <v>22.477876</v>
      </c>
    </row>
    <row r="8440" spans="1:2">
      <c r="A8440">
        <v>3107001180</v>
      </c>
      <c r="B8440">
        <v>22.477876</v>
      </c>
    </row>
    <row r="8441" spans="1:2">
      <c r="A8441">
        <v>3107001181</v>
      </c>
      <c r="B8441">
        <v>22.477876</v>
      </c>
    </row>
    <row r="8442" spans="1:2">
      <c r="A8442">
        <v>3107001182</v>
      </c>
      <c r="B8442">
        <v>27.699115</v>
      </c>
    </row>
    <row r="8443" spans="1:2">
      <c r="A8443">
        <v>3107001183</v>
      </c>
      <c r="B8443">
        <v>27.699115</v>
      </c>
    </row>
    <row r="8444" spans="1:2">
      <c r="A8444">
        <v>3403005575</v>
      </c>
      <c r="B8444">
        <v>16.814159</v>
      </c>
    </row>
    <row r="8445" spans="1:2">
      <c r="A8445">
        <v>3107001196</v>
      </c>
      <c r="B8445">
        <v>21.415929</v>
      </c>
    </row>
    <row r="8446" spans="1:2">
      <c r="A8446">
        <v>3403005573</v>
      </c>
      <c r="B8446">
        <v>22.123894</v>
      </c>
    </row>
    <row r="8447" spans="1:2">
      <c r="A8447">
        <v>3403005574</v>
      </c>
      <c r="B8447">
        <v>0.707965</v>
      </c>
    </row>
    <row r="8448" spans="1:2">
      <c r="A8448">
        <v>3106000674</v>
      </c>
      <c r="B8448">
        <v>187.610579999999</v>
      </c>
    </row>
    <row r="8449" spans="1:2">
      <c r="A8449">
        <v>3403005584</v>
      </c>
      <c r="B8449">
        <v>75.221239</v>
      </c>
    </row>
    <row r="8450" spans="1:2">
      <c r="A8450">
        <v>3108000645</v>
      </c>
      <c r="B8450">
        <v>40.7079655578947</v>
      </c>
    </row>
    <row r="8451" spans="1:2">
      <c r="A8451">
        <v>3108000646</v>
      </c>
      <c r="B8451">
        <v>21.238938</v>
      </c>
    </row>
    <row r="8452" spans="1:2">
      <c r="A8452">
        <v>3106000677</v>
      </c>
      <c r="B8452">
        <v>3.9823</v>
      </c>
    </row>
    <row r="8453" spans="1:2">
      <c r="A8453">
        <v>3106000678</v>
      </c>
      <c r="B8453">
        <v>15.9292</v>
      </c>
    </row>
    <row r="8454" spans="1:2">
      <c r="A8454">
        <v>3403005578</v>
      </c>
      <c r="B8454">
        <v>1561.061947</v>
      </c>
    </row>
    <row r="8455" spans="1:2">
      <c r="A8455">
        <v>3403005581</v>
      </c>
      <c r="B8455">
        <v>47.787611</v>
      </c>
    </row>
    <row r="8456" spans="1:2">
      <c r="A8456">
        <v>3403005582</v>
      </c>
      <c r="B8456">
        <v>33.628319</v>
      </c>
    </row>
    <row r="8457" spans="1:2">
      <c r="A8457">
        <v>3402000213</v>
      </c>
      <c r="B8457">
        <v>4833.628319</v>
      </c>
    </row>
    <row r="8458" spans="1:2">
      <c r="A8458">
        <v>3403005583</v>
      </c>
      <c r="B8458">
        <v>460.176991</v>
      </c>
    </row>
    <row r="8459" spans="1:2">
      <c r="A8459">
        <v>3403005585</v>
      </c>
      <c r="B8459">
        <v>53.097345</v>
      </c>
    </row>
    <row r="8460" spans="1:2">
      <c r="A8460">
        <v>3403005594</v>
      </c>
      <c r="B8460">
        <v>59.292035</v>
      </c>
    </row>
    <row r="8461" spans="1:2">
      <c r="A8461">
        <v>3402000215</v>
      </c>
      <c r="B8461">
        <v>955.752212</v>
      </c>
    </row>
    <row r="8462" spans="1:2">
      <c r="A8462">
        <v>3403005592</v>
      </c>
      <c r="B8462">
        <v>530.974</v>
      </c>
    </row>
    <row r="8463" spans="1:2">
      <c r="A8463">
        <v>3403005593</v>
      </c>
      <c r="B8463">
        <v>318.58</v>
      </c>
    </row>
    <row r="8464" spans="1:2">
      <c r="A8464">
        <v>3201000032</v>
      </c>
      <c r="B8464">
        <v>5.20087795150962</v>
      </c>
    </row>
    <row r="8465" spans="1:2">
      <c r="A8465">
        <v>3501002795</v>
      </c>
      <c r="B8465">
        <v>0.221239</v>
      </c>
    </row>
    <row r="8466" spans="1:2">
      <c r="A8466">
        <v>3501002796</v>
      </c>
      <c r="B8466">
        <v>0.353982</v>
      </c>
    </row>
    <row r="8467" spans="1:2">
      <c r="A8467">
        <v>3501002797</v>
      </c>
      <c r="B8467">
        <v>20.353982</v>
      </c>
    </row>
    <row r="8468" spans="1:2">
      <c r="A8468">
        <v>3501002798</v>
      </c>
      <c r="B8468">
        <v>23.00885</v>
      </c>
    </row>
    <row r="8469" spans="1:2">
      <c r="A8469">
        <v>3501002799</v>
      </c>
      <c r="B8469">
        <v>22.123894</v>
      </c>
    </row>
    <row r="8470" spans="1:2">
      <c r="A8470">
        <v>3501002800</v>
      </c>
      <c r="B8470">
        <v>1.061947</v>
      </c>
    </row>
    <row r="8471" spans="1:2">
      <c r="A8471">
        <v>3501002801</v>
      </c>
      <c r="B8471">
        <v>69.027</v>
      </c>
    </row>
    <row r="8472" spans="1:2">
      <c r="A8472">
        <v>3502000793</v>
      </c>
      <c r="B8472">
        <v>123.893805</v>
      </c>
    </row>
    <row r="8473" spans="1:2">
      <c r="A8473">
        <v>3502000794</v>
      </c>
      <c r="B8473">
        <v>53.097345</v>
      </c>
    </row>
    <row r="8474" spans="1:2">
      <c r="A8474">
        <v>3502000795</v>
      </c>
      <c r="B8474">
        <v>79.646018</v>
      </c>
    </row>
    <row r="8475" spans="1:2">
      <c r="A8475">
        <v>3501002802</v>
      </c>
      <c r="B8475">
        <v>119.469027</v>
      </c>
    </row>
    <row r="8476" spans="1:2">
      <c r="A8476">
        <v>3501002803</v>
      </c>
      <c r="B8476">
        <v>75.221239</v>
      </c>
    </row>
    <row r="8477" spans="1:2">
      <c r="A8477">
        <v>3501002804</v>
      </c>
      <c r="B8477">
        <v>137.168142</v>
      </c>
    </row>
    <row r="8478" spans="1:2">
      <c r="A8478">
        <v>3101000063</v>
      </c>
      <c r="B8478">
        <v>115.044246153846</v>
      </c>
    </row>
    <row r="8479" spans="1:2">
      <c r="A8479">
        <v>3101000064</v>
      </c>
      <c r="B8479">
        <v>141.716814</v>
      </c>
    </row>
    <row r="8480" spans="1:2">
      <c r="A8480">
        <v>3403005604</v>
      </c>
      <c r="B8480">
        <v>3628.318584</v>
      </c>
    </row>
    <row r="8481" spans="1:2">
      <c r="A8481">
        <v>3403005605</v>
      </c>
      <c r="B8481">
        <v>1134.513274</v>
      </c>
    </row>
    <row r="8482" spans="1:2">
      <c r="A8482">
        <v>3403005606</v>
      </c>
      <c r="B8482">
        <v>1172.566372</v>
      </c>
    </row>
    <row r="8483" spans="1:2">
      <c r="A8483">
        <v>3403005607</v>
      </c>
      <c r="B8483">
        <v>1173.451327</v>
      </c>
    </row>
    <row r="8484" spans="1:2">
      <c r="A8484">
        <v>3403005608</v>
      </c>
      <c r="B8484">
        <v>1150.442478</v>
      </c>
    </row>
    <row r="8485" spans="1:2">
      <c r="A8485">
        <v>3403005609</v>
      </c>
      <c r="B8485">
        <v>844.247788</v>
      </c>
    </row>
    <row r="8486" spans="1:2">
      <c r="A8486">
        <v>3403005610</v>
      </c>
      <c r="B8486">
        <v>1415.929204</v>
      </c>
    </row>
    <row r="8487" spans="1:2">
      <c r="A8487">
        <v>3101000066</v>
      </c>
      <c r="B8487">
        <v>119.469027</v>
      </c>
    </row>
    <row r="8488" spans="1:2">
      <c r="A8488">
        <v>3108000650</v>
      </c>
      <c r="B8488">
        <v>0</v>
      </c>
    </row>
    <row r="8489" spans="1:2">
      <c r="A8489">
        <v>3403005613</v>
      </c>
      <c r="B8489">
        <v>15.92933625</v>
      </c>
    </row>
    <row r="8490" spans="1:2">
      <c r="A8490">
        <v>3302000090</v>
      </c>
      <c r="B8490">
        <v>0</v>
      </c>
    </row>
    <row r="8491" spans="1:2">
      <c r="A8491">
        <v>3302000091</v>
      </c>
      <c r="B8491">
        <v>18208.4817214328</v>
      </c>
    </row>
    <row r="8492" spans="1:2">
      <c r="A8492">
        <v>3108000655</v>
      </c>
      <c r="B8492">
        <v>31.858407</v>
      </c>
    </row>
    <row r="8493" spans="1:2">
      <c r="A8493">
        <v>3404000425</v>
      </c>
      <c r="B8493">
        <v>725.663717</v>
      </c>
    </row>
    <row r="8494" spans="1:2">
      <c r="A8494">
        <v>3404000426</v>
      </c>
      <c r="B8494">
        <v>725.663653846153</v>
      </c>
    </row>
    <row r="8495" spans="1:2">
      <c r="A8495">
        <v>3503000290</v>
      </c>
      <c r="B8495">
        <v>19.026549</v>
      </c>
    </row>
    <row r="8496" spans="1:2">
      <c r="A8496">
        <v>3501002823</v>
      </c>
      <c r="B8496">
        <v>3.362832</v>
      </c>
    </row>
    <row r="8497" spans="1:2">
      <c r="A8497">
        <v>3501002824</v>
      </c>
      <c r="B8497">
        <v>336.283186</v>
      </c>
    </row>
    <row r="8498" spans="1:2">
      <c r="A8498">
        <v>3501002825</v>
      </c>
      <c r="B8498">
        <v>131</v>
      </c>
    </row>
    <row r="8499" spans="1:2">
      <c r="A8499">
        <v>3501002826</v>
      </c>
      <c r="B8499">
        <v>46.902655</v>
      </c>
    </row>
    <row r="8500" spans="1:2">
      <c r="A8500">
        <v>3501002828</v>
      </c>
      <c r="B8500">
        <v>1.77</v>
      </c>
    </row>
    <row r="8501" spans="1:2">
      <c r="A8501">
        <v>3302000100</v>
      </c>
      <c r="B8501">
        <v>0</v>
      </c>
    </row>
    <row r="8502" spans="1:2">
      <c r="A8502">
        <v>3302000101</v>
      </c>
      <c r="B8502">
        <v>14072.6150443394</v>
      </c>
    </row>
    <row r="8503" spans="1:2">
      <c r="A8503">
        <v>3501002832</v>
      </c>
      <c r="B8503">
        <v>300</v>
      </c>
    </row>
    <row r="8504" spans="1:2">
      <c r="A8504">
        <v>3501002833</v>
      </c>
      <c r="B8504">
        <v>160</v>
      </c>
    </row>
    <row r="8505" spans="1:2">
      <c r="A8505">
        <v>3501002834</v>
      </c>
      <c r="B8505">
        <v>140</v>
      </c>
    </row>
    <row r="8506" spans="1:2">
      <c r="A8506">
        <v>3501002835</v>
      </c>
      <c r="B8506">
        <v>130</v>
      </c>
    </row>
    <row r="8507" spans="1:2">
      <c r="A8507">
        <v>3501002836</v>
      </c>
      <c r="B8507">
        <v>130</v>
      </c>
    </row>
    <row r="8508" spans="1:2">
      <c r="A8508">
        <v>3501002837</v>
      </c>
      <c r="B8508">
        <v>250</v>
      </c>
    </row>
    <row r="8509" spans="1:2">
      <c r="A8509">
        <v>3404000427</v>
      </c>
      <c r="B8509">
        <v>2654.867257</v>
      </c>
    </row>
    <row r="8510" spans="1:2">
      <c r="A8510">
        <v>3107001229</v>
      </c>
      <c r="B8510">
        <v>591.93874240625</v>
      </c>
    </row>
    <row r="8511" spans="1:2">
      <c r="A8511">
        <v>3107001230</v>
      </c>
      <c r="B8511">
        <v>24.22936475</v>
      </c>
    </row>
    <row r="8512" spans="1:2">
      <c r="A8512">
        <v>3107001231</v>
      </c>
      <c r="B8512">
        <v>15.61053159375</v>
      </c>
    </row>
    <row r="8513" spans="1:2">
      <c r="A8513">
        <v>3108000656</v>
      </c>
      <c r="B8513">
        <v>0.885</v>
      </c>
    </row>
    <row r="8514" spans="1:2">
      <c r="A8514">
        <v>3108000657</v>
      </c>
      <c r="B8514">
        <v>8.495575</v>
      </c>
    </row>
    <row r="8515" spans="1:2">
      <c r="A8515">
        <v>3108000658</v>
      </c>
      <c r="B8515">
        <v>8.495575</v>
      </c>
    </row>
    <row r="8516" spans="1:2">
      <c r="A8516">
        <v>3108000659</v>
      </c>
      <c r="B8516">
        <v>1.59292</v>
      </c>
    </row>
    <row r="8517" spans="1:2">
      <c r="A8517">
        <v>3501002838</v>
      </c>
      <c r="B8517">
        <v>2.654867</v>
      </c>
    </row>
    <row r="8518" spans="1:2">
      <c r="A8518">
        <v>3501002851</v>
      </c>
      <c r="B8518">
        <v>75.221239</v>
      </c>
    </row>
    <row r="8519" spans="1:2">
      <c r="A8519">
        <v>3501002852</v>
      </c>
      <c r="B8519">
        <v>33.6283243086419</v>
      </c>
    </row>
    <row r="8520" spans="1:2">
      <c r="A8520">
        <v>3403005685</v>
      </c>
      <c r="B8520">
        <v>15.044248</v>
      </c>
    </row>
    <row r="8521" spans="1:2">
      <c r="A8521">
        <v>3403005597</v>
      </c>
      <c r="B8521">
        <v>66.37</v>
      </c>
    </row>
    <row r="8522" spans="1:2">
      <c r="A8522">
        <v>3501002805</v>
      </c>
      <c r="B8522">
        <v>24.778761</v>
      </c>
    </row>
    <row r="8523" spans="1:2">
      <c r="A8523">
        <v>3403005601</v>
      </c>
      <c r="B8523">
        <v>33.628319</v>
      </c>
    </row>
    <row r="8524" spans="1:2">
      <c r="A8524">
        <v>3304000038</v>
      </c>
      <c r="B8524">
        <v>867.295725992924</v>
      </c>
    </row>
    <row r="8525" spans="1:2">
      <c r="A8525">
        <v>3501002806</v>
      </c>
      <c r="B8525">
        <v>12.389381</v>
      </c>
    </row>
    <row r="8526" spans="1:2">
      <c r="A8526">
        <v>3101000067</v>
      </c>
      <c r="B8526">
        <v>110.619469923076</v>
      </c>
    </row>
    <row r="8527" spans="1:2">
      <c r="A8527">
        <v>3403005611</v>
      </c>
      <c r="B8527">
        <v>115.044248</v>
      </c>
    </row>
    <row r="8528" spans="1:2">
      <c r="A8528">
        <v>3107001221</v>
      </c>
      <c r="B8528">
        <v>18.053097</v>
      </c>
    </row>
    <row r="8529" spans="1:2">
      <c r="A8529">
        <v>3107001222</v>
      </c>
      <c r="B8529">
        <v>18.053097</v>
      </c>
    </row>
    <row r="8530" spans="1:2">
      <c r="A8530">
        <v>3107001223</v>
      </c>
      <c r="B8530">
        <v>647.683862227142</v>
      </c>
    </row>
    <row r="8531" spans="1:2">
      <c r="A8531">
        <v>3107001224</v>
      </c>
      <c r="B8531">
        <v>434.113829502857</v>
      </c>
    </row>
    <row r="8532" spans="1:2">
      <c r="A8532">
        <v>3108000652</v>
      </c>
      <c r="B8532">
        <v>24.212389</v>
      </c>
    </row>
    <row r="8533" spans="1:2">
      <c r="A8533">
        <v>3108000653</v>
      </c>
      <c r="B8533">
        <v>973.451327</v>
      </c>
    </row>
    <row r="8534" spans="1:2">
      <c r="A8534">
        <v>3108000654</v>
      </c>
      <c r="B8534">
        <v>973.451390683333</v>
      </c>
    </row>
    <row r="8535" spans="1:2">
      <c r="A8535">
        <v>3501002816</v>
      </c>
      <c r="B8535">
        <v>9.708738</v>
      </c>
    </row>
    <row r="8536" spans="1:2">
      <c r="A8536">
        <v>3501002819</v>
      </c>
      <c r="B8536">
        <v>132.743303666666</v>
      </c>
    </row>
    <row r="8537" spans="1:2">
      <c r="A8537">
        <v>3501002820</v>
      </c>
      <c r="B8537">
        <v>9.735839</v>
      </c>
    </row>
    <row r="8538" spans="1:2">
      <c r="A8538">
        <v>3302000095</v>
      </c>
      <c r="B8538">
        <v>17940.2256395769</v>
      </c>
    </row>
    <row r="8539" spans="1:2">
      <c r="A8539">
        <v>3302000092</v>
      </c>
      <c r="B8539">
        <v>0</v>
      </c>
    </row>
    <row r="8540" spans="1:2">
      <c r="A8540">
        <v>3501002821</v>
      </c>
      <c r="B8540">
        <v>973.451327</v>
      </c>
    </row>
    <row r="8541" spans="1:2">
      <c r="A8541">
        <v>3302000093</v>
      </c>
      <c r="B8541">
        <v>18026.5533741846</v>
      </c>
    </row>
    <row r="8542" spans="1:2">
      <c r="A8542">
        <v>3403005620</v>
      </c>
      <c r="B8542">
        <v>734.513274</v>
      </c>
    </row>
    <row r="8543" spans="1:2">
      <c r="A8543">
        <v>3403005624</v>
      </c>
      <c r="B8543">
        <v>398.230088</v>
      </c>
    </row>
    <row r="8544" spans="1:2">
      <c r="A8544">
        <v>3403005625</v>
      </c>
      <c r="B8544">
        <v>7610.619469</v>
      </c>
    </row>
    <row r="8545" spans="1:2">
      <c r="A8545">
        <v>3501002831</v>
      </c>
      <c r="B8545">
        <v>3.9824</v>
      </c>
    </row>
    <row r="8546" spans="1:2">
      <c r="A8546">
        <v>3302000096</v>
      </c>
      <c r="B8546">
        <v>0</v>
      </c>
    </row>
    <row r="8547" spans="1:2">
      <c r="A8547">
        <v>3501002829</v>
      </c>
      <c r="B8547">
        <v>132.743363</v>
      </c>
    </row>
    <row r="8548" spans="1:2">
      <c r="A8548">
        <v>3501002830</v>
      </c>
      <c r="B8548">
        <v>141.59292</v>
      </c>
    </row>
    <row r="8549" spans="1:2">
      <c r="A8549">
        <v>3302000097</v>
      </c>
      <c r="B8549">
        <v>21469.617525172</v>
      </c>
    </row>
    <row r="8550" spans="1:2">
      <c r="A8550">
        <v>3302000098</v>
      </c>
      <c r="B8550">
        <v>16000.2157951867</v>
      </c>
    </row>
    <row r="8551" spans="1:2">
      <c r="A8551">
        <v>3403005617</v>
      </c>
      <c r="B8551">
        <v>5132.743363</v>
      </c>
    </row>
    <row r="8552" spans="1:2">
      <c r="A8552">
        <v>3205000097</v>
      </c>
      <c r="B8552">
        <v>582.52088</v>
      </c>
    </row>
    <row r="8553" spans="1:2">
      <c r="A8553">
        <v>3302000099</v>
      </c>
      <c r="B8553">
        <v>0</v>
      </c>
    </row>
    <row r="8554" spans="1:2">
      <c r="A8554">
        <v>3205000099</v>
      </c>
      <c r="B8554">
        <v>1959.27440010839</v>
      </c>
    </row>
    <row r="8555" spans="1:2">
      <c r="A8555">
        <v>3504000178</v>
      </c>
      <c r="B8555">
        <v>1.32743636363636</v>
      </c>
    </row>
    <row r="8556" spans="1:2">
      <c r="A8556">
        <v>3106000680</v>
      </c>
      <c r="B8556">
        <v>47.8210833333333</v>
      </c>
    </row>
    <row r="8557" spans="1:2">
      <c r="A8557">
        <v>3502000798</v>
      </c>
      <c r="B8557">
        <v>87.61</v>
      </c>
    </row>
    <row r="8558" spans="1:2">
      <c r="A8558">
        <v>3502000799</v>
      </c>
      <c r="B8558">
        <v>106.19469</v>
      </c>
    </row>
    <row r="8559" spans="1:2">
      <c r="A8559">
        <v>3108000660</v>
      </c>
      <c r="B8559">
        <v>0.849558</v>
      </c>
    </row>
    <row r="8560" spans="1:2">
      <c r="A8560">
        <v>3403005678</v>
      </c>
      <c r="B8560">
        <v>40.707965</v>
      </c>
    </row>
    <row r="8561" spans="1:2">
      <c r="A8561">
        <v>3403005679</v>
      </c>
      <c r="B8561">
        <v>40.707965</v>
      </c>
    </row>
    <row r="8562" spans="1:2">
      <c r="A8562">
        <v>3403005680</v>
      </c>
      <c r="B8562">
        <v>115.044248</v>
      </c>
    </row>
    <row r="8563" spans="1:2">
      <c r="A8563">
        <v>3403005681</v>
      </c>
      <c r="B8563">
        <v>123.893805</v>
      </c>
    </row>
    <row r="8564" spans="1:2">
      <c r="A8564">
        <v>3403005683</v>
      </c>
      <c r="B8564">
        <v>8.849558</v>
      </c>
    </row>
    <row r="8565" spans="1:2">
      <c r="A8565">
        <v>3403005684</v>
      </c>
      <c r="B8565">
        <v>5.309735</v>
      </c>
    </row>
    <row r="8566" spans="1:2">
      <c r="A8566">
        <v>3403005686</v>
      </c>
      <c r="B8566">
        <v>21.238938</v>
      </c>
    </row>
    <row r="8567" spans="1:2">
      <c r="A8567">
        <v>3403005687</v>
      </c>
      <c r="B8567">
        <v>11.504425</v>
      </c>
    </row>
    <row r="8568" spans="1:2">
      <c r="A8568">
        <v>3403005688</v>
      </c>
      <c r="B8568">
        <v>7.964602</v>
      </c>
    </row>
    <row r="8569" spans="1:2">
      <c r="A8569">
        <v>3403005689</v>
      </c>
      <c r="B8569">
        <v>54.867257</v>
      </c>
    </row>
    <row r="8570" spans="1:2">
      <c r="A8570">
        <v>3403005690</v>
      </c>
      <c r="B8570">
        <v>5.309735</v>
      </c>
    </row>
    <row r="8571" spans="1:2">
      <c r="A8571">
        <v>3403005691</v>
      </c>
      <c r="B8571">
        <v>9.734513</v>
      </c>
    </row>
    <row r="8572" spans="1:2">
      <c r="A8572">
        <v>3403005692</v>
      </c>
      <c r="B8572">
        <v>584.070796</v>
      </c>
    </row>
    <row r="8573" spans="1:2">
      <c r="A8573">
        <v>3501002855</v>
      </c>
      <c r="B8573">
        <v>7.079646</v>
      </c>
    </row>
    <row r="8574" spans="1:2">
      <c r="A8574">
        <v>3403005693</v>
      </c>
      <c r="B8574">
        <v>28.318584</v>
      </c>
    </row>
    <row r="8575" spans="1:2">
      <c r="A8575">
        <v>3403005694</v>
      </c>
      <c r="B8575">
        <v>66008.1785302359</v>
      </c>
    </row>
    <row r="8576" spans="1:2">
      <c r="A8576">
        <v>3107001232</v>
      </c>
      <c r="B8576">
        <v>16.81524459375</v>
      </c>
    </row>
    <row r="8577" spans="1:2">
      <c r="A8577">
        <v>3107001233</v>
      </c>
      <c r="B8577">
        <v>6.8591101875</v>
      </c>
    </row>
    <row r="8578" spans="1:2">
      <c r="A8578">
        <v>3108000662</v>
      </c>
      <c r="B8578">
        <v>1.176991</v>
      </c>
    </row>
    <row r="8579" spans="1:2">
      <c r="A8579">
        <v>3501002859</v>
      </c>
      <c r="B8579">
        <v>1.327434</v>
      </c>
    </row>
    <row r="8580" spans="1:2">
      <c r="A8580">
        <v>3501002860</v>
      </c>
      <c r="B8580">
        <v>6.19469</v>
      </c>
    </row>
    <row r="8581" spans="1:2">
      <c r="A8581">
        <v>3501002863</v>
      </c>
      <c r="B8581">
        <v>75.221239</v>
      </c>
    </row>
    <row r="8582" spans="1:2">
      <c r="A8582">
        <v>3501002865</v>
      </c>
      <c r="B8582">
        <v>23.893805</v>
      </c>
    </row>
    <row r="8583" spans="1:2">
      <c r="A8583">
        <v>3501002866</v>
      </c>
      <c r="B8583">
        <v>20.353982</v>
      </c>
    </row>
    <row r="8584" spans="1:2">
      <c r="A8584">
        <v>3501002867</v>
      </c>
      <c r="B8584">
        <v>11.504425</v>
      </c>
    </row>
    <row r="8585" spans="1:2">
      <c r="A8585">
        <v>3501002869</v>
      </c>
      <c r="B8585">
        <v>79.6460309</v>
      </c>
    </row>
    <row r="8586" spans="1:2">
      <c r="A8586">
        <v>3501002871</v>
      </c>
      <c r="B8586">
        <v>171.681416</v>
      </c>
    </row>
    <row r="8587" spans="1:2">
      <c r="A8587">
        <v>3501002873</v>
      </c>
      <c r="B8587">
        <v>287.610619</v>
      </c>
    </row>
    <row r="8588" spans="1:2">
      <c r="A8588">
        <v>3501002875</v>
      </c>
      <c r="B8588">
        <v>13.274336</v>
      </c>
    </row>
    <row r="8589" spans="1:2">
      <c r="A8589">
        <v>3501002876</v>
      </c>
      <c r="B8589">
        <v>28.318584</v>
      </c>
    </row>
    <row r="8590" spans="1:2">
      <c r="A8590">
        <v>3501002880</v>
      </c>
      <c r="B8590">
        <v>8.849558</v>
      </c>
    </row>
    <row r="8591" spans="1:2">
      <c r="A8591">
        <v>3501002881</v>
      </c>
      <c r="B8591">
        <v>0.867257</v>
      </c>
    </row>
    <row r="8592" spans="1:2">
      <c r="A8592">
        <v>3501002882</v>
      </c>
      <c r="B8592">
        <v>3.539823</v>
      </c>
    </row>
    <row r="8593" spans="1:2">
      <c r="A8593">
        <v>3503000291</v>
      </c>
      <c r="B8593">
        <v>827.433628</v>
      </c>
    </row>
    <row r="8594" spans="1:2">
      <c r="A8594">
        <v>3501002884</v>
      </c>
      <c r="B8594">
        <v>70.79646</v>
      </c>
    </row>
    <row r="8595" spans="1:2">
      <c r="A8595">
        <v>3403005724</v>
      </c>
      <c r="B8595">
        <v>47.79</v>
      </c>
    </row>
    <row r="8596" spans="1:2">
      <c r="A8596">
        <v>3403005735</v>
      </c>
      <c r="B8596">
        <v>929.205</v>
      </c>
    </row>
    <row r="8597" spans="1:2">
      <c r="A8597">
        <v>3403005739</v>
      </c>
      <c r="B8597">
        <v>22.123894</v>
      </c>
    </row>
    <row r="8598" spans="1:2">
      <c r="A8598">
        <v>3403005699</v>
      </c>
      <c r="B8598">
        <v>1410.62</v>
      </c>
    </row>
    <row r="8599" spans="1:2">
      <c r="A8599">
        <v>3103000035</v>
      </c>
      <c r="B8599">
        <v>106.1945</v>
      </c>
    </row>
    <row r="8600" spans="1:2">
      <c r="A8600">
        <v>3501002853</v>
      </c>
      <c r="B8600">
        <v>17.699115</v>
      </c>
    </row>
    <row r="8601" spans="1:2">
      <c r="A8601">
        <v>3501002854</v>
      </c>
      <c r="B8601">
        <v>13.716814</v>
      </c>
    </row>
    <row r="8602" spans="1:2">
      <c r="A8602">
        <v>3403005695</v>
      </c>
      <c r="B8602">
        <v>2725.66333333333</v>
      </c>
    </row>
    <row r="8603" spans="1:2">
      <c r="A8603">
        <v>3403005696</v>
      </c>
      <c r="B8603">
        <v>414.159292</v>
      </c>
    </row>
    <row r="8604" spans="1:2">
      <c r="A8604">
        <v>3403005697</v>
      </c>
      <c r="B8604">
        <v>707.079646</v>
      </c>
    </row>
    <row r="8605" spans="1:2">
      <c r="A8605">
        <v>3403005698</v>
      </c>
      <c r="B8605">
        <v>105.31</v>
      </c>
    </row>
    <row r="8606" spans="1:2">
      <c r="A8606">
        <v>3403005700</v>
      </c>
      <c r="B8606">
        <v>1575.22</v>
      </c>
    </row>
    <row r="8607" spans="1:2">
      <c r="A8607">
        <v>3403005701</v>
      </c>
      <c r="B8607">
        <v>7.964602</v>
      </c>
    </row>
    <row r="8608" spans="1:2">
      <c r="A8608">
        <v>3403005703</v>
      </c>
      <c r="B8608">
        <v>108.8495</v>
      </c>
    </row>
    <row r="8609" spans="1:2">
      <c r="A8609">
        <v>3403005704</v>
      </c>
      <c r="B8609">
        <v>499.115044</v>
      </c>
    </row>
    <row r="8610" spans="1:2">
      <c r="A8610">
        <v>3403005705</v>
      </c>
      <c r="B8610">
        <v>13.274336</v>
      </c>
    </row>
    <row r="8611" spans="1:2">
      <c r="A8611">
        <v>3403005706</v>
      </c>
      <c r="B8611">
        <v>15.044</v>
      </c>
    </row>
    <row r="8612" spans="1:2">
      <c r="A8612">
        <v>3403005707</v>
      </c>
      <c r="B8612">
        <v>356.637168</v>
      </c>
    </row>
    <row r="8613" spans="1:2">
      <c r="A8613">
        <v>3403005708</v>
      </c>
      <c r="B8613">
        <v>120.353982</v>
      </c>
    </row>
    <row r="8614" spans="1:2">
      <c r="A8614">
        <v>3403005709</v>
      </c>
      <c r="B8614">
        <v>65.486726</v>
      </c>
    </row>
    <row r="8615" spans="1:2">
      <c r="A8615">
        <v>3403005713</v>
      </c>
      <c r="B8615">
        <v>8442.48</v>
      </c>
    </row>
    <row r="8616" spans="1:2">
      <c r="A8616">
        <v>3403005714</v>
      </c>
      <c r="B8616">
        <v>5973.45</v>
      </c>
    </row>
    <row r="8617" spans="1:2">
      <c r="A8617">
        <v>3403005715</v>
      </c>
      <c r="B8617">
        <v>47.787611</v>
      </c>
    </row>
    <row r="8618" spans="1:2">
      <c r="A8618">
        <v>3403005717</v>
      </c>
      <c r="B8618">
        <v>43.3633333333333</v>
      </c>
    </row>
    <row r="8619" spans="1:2">
      <c r="A8619">
        <v>3403005718</v>
      </c>
      <c r="B8619">
        <v>43.3633333333333</v>
      </c>
    </row>
    <row r="8620" spans="1:2">
      <c r="A8620">
        <v>3403005719</v>
      </c>
      <c r="B8620">
        <v>1314.159292</v>
      </c>
    </row>
    <row r="8621" spans="1:2">
      <c r="A8621">
        <v>3403005720</v>
      </c>
      <c r="B8621">
        <v>1681.415929</v>
      </c>
    </row>
    <row r="8622" spans="1:2">
      <c r="A8622">
        <v>3403005721</v>
      </c>
      <c r="B8622">
        <v>1315.93</v>
      </c>
    </row>
    <row r="8623" spans="1:2">
      <c r="A8623">
        <v>3403005722</v>
      </c>
      <c r="B8623">
        <v>1386.73</v>
      </c>
    </row>
    <row r="8624" spans="1:2">
      <c r="A8624">
        <v>3403005723</v>
      </c>
      <c r="B8624">
        <v>2008.849558</v>
      </c>
    </row>
    <row r="8625" spans="1:2">
      <c r="A8625">
        <v>3208000026</v>
      </c>
      <c r="B8625">
        <v>827.435755</v>
      </c>
    </row>
    <row r="8626" spans="1:2">
      <c r="A8626">
        <v>3208000027</v>
      </c>
      <c r="B8626">
        <v>112.39041625</v>
      </c>
    </row>
    <row r="8627" spans="1:2">
      <c r="A8627">
        <v>3208000028</v>
      </c>
      <c r="B8627">
        <v>146.90176875</v>
      </c>
    </row>
    <row r="8628" spans="1:2">
      <c r="A8628">
        <v>3208000029</v>
      </c>
      <c r="B8628">
        <v>28.318584</v>
      </c>
    </row>
    <row r="8629" spans="1:2">
      <c r="A8629">
        <v>3208000030</v>
      </c>
      <c r="B8629">
        <v>22.1238475625</v>
      </c>
    </row>
    <row r="8630" spans="1:2">
      <c r="A8630">
        <v>3107001234</v>
      </c>
      <c r="B8630">
        <v>27.56638064</v>
      </c>
    </row>
    <row r="8631" spans="1:2">
      <c r="A8631">
        <v>3501002885</v>
      </c>
      <c r="B8631">
        <v>159.292035</v>
      </c>
    </row>
    <row r="8632" spans="1:2">
      <c r="A8632">
        <v>3501002886</v>
      </c>
      <c r="B8632">
        <v>70.79646</v>
      </c>
    </row>
    <row r="8633" spans="1:2">
      <c r="A8633">
        <v>3403005746</v>
      </c>
      <c r="B8633">
        <v>159.292035</v>
      </c>
    </row>
    <row r="8634" spans="1:2">
      <c r="A8634">
        <v>3403005740</v>
      </c>
      <c r="B8634">
        <v>6194.69</v>
      </c>
    </row>
    <row r="8635" spans="1:2">
      <c r="A8635">
        <v>3108000663</v>
      </c>
      <c r="B8635">
        <v>7.045</v>
      </c>
    </row>
    <row r="8636" spans="1:2">
      <c r="A8636">
        <v>3108000664</v>
      </c>
      <c r="B8636">
        <v>3.94</v>
      </c>
    </row>
    <row r="8637" spans="1:2">
      <c r="A8637">
        <v>3108000666</v>
      </c>
      <c r="B8637">
        <v>139.82</v>
      </c>
    </row>
    <row r="8638" spans="1:2">
      <c r="A8638">
        <v>3403005741</v>
      </c>
      <c r="B8638">
        <v>60.176991</v>
      </c>
    </row>
    <row r="8639" spans="1:2">
      <c r="A8639">
        <v>3403005742</v>
      </c>
      <c r="B8639">
        <v>44.247788</v>
      </c>
    </row>
    <row r="8640" spans="1:2">
      <c r="A8640">
        <v>3403005743</v>
      </c>
      <c r="B8640">
        <v>88.495575</v>
      </c>
    </row>
    <row r="8641" spans="1:2">
      <c r="A8641">
        <v>3403005744</v>
      </c>
      <c r="B8641">
        <v>70.79646</v>
      </c>
    </row>
    <row r="8642" spans="1:2">
      <c r="A8642">
        <v>3403005745</v>
      </c>
      <c r="B8642">
        <v>79.646018</v>
      </c>
    </row>
    <row r="8643" spans="1:2">
      <c r="A8643">
        <v>3403005747</v>
      </c>
      <c r="B8643">
        <v>70.79646</v>
      </c>
    </row>
    <row r="8644" spans="1:2">
      <c r="A8644">
        <v>3403005748</v>
      </c>
      <c r="B8644">
        <v>6.637168</v>
      </c>
    </row>
    <row r="8645" spans="1:2">
      <c r="A8645">
        <v>3403005750</v>
      </c>
      <c r="B8645">
        <v>46.017699</v>
      </c>
    </row>
    <row r="8646" spans="1:2">
      <c r="A8646">
        <v>3403005751</v>
      </c>
      <c r="B8646">
        <v>185.840708</v>
      </c>
    </row>
    <row r="8647" spans="1:2">
      <c r="A8647">
        <v>3404000428</v>
      </c>
      <c r="B8647">
        <v>5088.5</v>
      </c>
    </row>
    <row r="8648" spans="1:2">
      <c r="A8648">
        <v>3404000429</v>
      </c>
      <c r="B8648">
        <v>17699.12</v>
      </c>
    </row>
    <row r="8649" spans="1:2">
      <c r="A8649">
        <v>3108000668</v>
      </c>
      <c r="B8649">
        <v>39.823009</v>
      </c>
    </row>
    <row r="8650" spans="1:2">
      <c r="A8650">
        <v>3108000670</v>
      </c>
      <c r="B8650">
        <v>424.778761</v>
      </c>
    </row>
    <row r="8651" spans="1:2">
      <c r="A8651">
        <v>3108000671</v>
      </c>
      <c r="B8651">
        <v>70.79646</v>
      </c>
    </row>
    <row r="8652" spans="1:2">
      <c r="A8652">
        <v>3108000672</v>
      </c>
      <c r="B8652">
        <v>88.495575</v>
      </c>
    </row>
    <row r="8653" spans="1:2">
      <c r="A8653">
        <v>3108000673</v>
      </c>
      <c r="B8653">
        <v>35.39823</v>
      </c>
    </row>
    <row r="8654" spans="1:2">
      <c r="A8654">
        <v>3107001237</v>
      </c>
      <c r="B8654">
        <v>567.522124</v>
      </c>
    </row>
    <row r="8655" spans="1:2">
      <c r="A8655">
        <v>3107001238</v>
      </c>
      <c r="B8655">
        <v>33.628319</v>
      </c>
    </row>
    <row r="8656" spans="1:2">
      <c r="A8656">
        <v>3107001239</v>
      </c>
      <c r="B8656">
        <v>6.017699</v>
      </c>
    </row>
    <row r="8657" spans="1:2">
      <c r="A8657">
        <v>3107001240</v>
      </c>
      <c r="B8657">
        <v>23.00885</v>
      </c>
    </row>
    <row r="8658" spans="1:2">
      <c r="A8658">
        <v>3107001241</v>
      </c>
      <c r="B8658">
        <v>30.973451</v>
      </c>
    </row>
    <row r="8659" spans="1:2">
      <c r="A8659">
        <v>3107001242</v>
      </c>
      <c r="B8659">
        <v>22.123894</v>
      </c>
    </row>
    <row r="8660" spans="1:2">
      <c r="A8660">
        <v>3107001243</v>
      </c>
      <c r="B8660">
        <v>23.451327</v>
      </c>
    </row>
    <row r="8661" spans="1:2">
      <c r="A8661">
        <v>3106000683</v>
      </c>
      <c r="B8661">
        <v>0.176991</v>
      </c>
    </row>
    <row r="8662" spans="1:2">
      <c r="A8662">
        <v>3503000292</v>
      </c>
      <c r="B8662">
        <v>7.964602</v>
      </c>
    </row>
    <row r="8663" spans="1:2">
      <c r="A8663">
        <v>3501002895</v>
      </c>
      <c r="B8663">
        <v>12.389381</v>
      </c>
    </row>
    <row r="8664" spans="1:2">
      <c r="A8664">
        <v>3302000102</v>
      </c>
      <c r="B8664">
        <v>0</v>
      </c>
    </row>
    <row r="8665" spans="1:2">
      <c r="A8665">
        <v>3404000430</v>
      </c>
      <c r="B8665">
        <v>36.283186</v>
      </c>
    </row>
    <row r="8666" spans="1:2">
      <c r="A8666">
        <v>3201000035</v>
      </c>
      <c r="B8666">
        <v>0</v>
      </c>
    </row>
    <row r="8667" spans="1:2">
      <c r="A8667">
        <v>3404000431</v>
      </c>
      <c r="B8667">
        <v>619.469</v>
      </c>
    </row>
    <row r="8668" spans="1:2">
      <c r="A8668">
        <v>3108000669</v>
      </c>
      <c r="B8668">
        <v>39.823009</v>
      </c>
    </row>
    <row r="8669" spans="1:2">
      <c r="A8669">
        <v>3402000217</v>
      </c>
      <c r="B8669">
        <v>212.389381</v>
      </c>
    </row>
    <row r="8670" spans="1:2">
      <c r="A8670">
        <v>3503000293</v>
      </c>
      <c r="B8670">
        <v>10.619469</v>
      </c>
    </row>
    <row r="8671" spans="1:2">
      <c r="A8671">
        <v>3503000294</v>
      </c>
      <c r="B8671">
        <v>10.619469</v>
      </c>
    </row>
    <row r="8672" spans="1:2">
      <c r="A8672">
        <v>3402000218</v>
      </c>
      <c r="B8672">
        <v>141.59292</v>
      </c>
    </row>
    <row r="8673" spans="1:2">
      <c r="A8673">
        <v>3501002907</v>
      </c>
      <c r="B8673">
        <v>13.274336</v>
      </c>
    </row>
    <row r="8674" spans="1:2">
      <c r="A8674">
        <v>3501002908</v>
      </c>
      <c r="B8674">
        <v>26.548673</v>
      </c>
    </row>
    <row r="8675" spans="1:2">
      <c r="A8675">
        <v>3501002909</v>
      </c>
      <c r="B8675">
        <v>30</v>
      </c>
    </row>
    <row r="8676" spans="1:2">
      <c r="A8676">
        <v>3108000674</v>
      </c>
      <c r="B8676">
        <v>57.522124</v>
      </c>
    </row>
    <row r="8677" spans="1:2">
      <c r="A8677">
        <v>3108000675</v>
      </c>
      <c r="B8677">
        <v>57.522124</v>
      </c>
    </row>
    <row r="8678" spans="1:2">
      <c r="A8678">
        <v>3501002887</v>
      </c>
      <c r="B8678">
        <v>5.752212</v>
      </c>
    </row>
    <row r="8679" spans="1:2">
      <c r="A8679">
        <v>3107001244</v>
      </c>
      <c r="B8679">
        <v>0.10620770042194</v>
      </c>
    </row>
    <row r="8680" spans="1:2">
      <c r="A8680">
        <v>3502000803</v>
      </c>
      <c r="B8680">
        <v>180</v>
      </c>
    </row>
    <row r="8681" spans="1:2">
      <c r="A8681">
        <v>3502000804</v>
      </c>
      <c r="B8681">
        <v>70</v>
      </c>
    </row>
    <row r="8682" spans="1:2">
      <c r="A8682">
        <v>3107001245</v>
      </c>
      <c r="B8682">
        <v>0.198231019407366</v>
      </c>
    </row>
    <row r="8683" spans="1:2">
      <c r="A8683">
        <v>3501002888</v>
      </c>
      <c r="B8683">
        <v>247.787611</v>
      </c>
    </row>
    <row r="8684" spans="1:2">
      <c r="A8684">
        <v>3107001246</v>
      </c>
      <c r="B8684">
        <v>0.238938</v>
      </c>
    </row>
    <row r="8685" spans="1:2">
      <c r="A8685">
        <v>3501002889</v>
      </c>
      <c r="B8685">
        <v>15.929204</v>
      </c>
    </row>
    <row r="8686" spans="1:2">
      <c r="A8686">
        <v>3501002890</v>
      </c>
      <c r="B8686">
        <v>8.849558</v>
      </c>
    </row>
    <row r="8687" spans="1:2">
      <c r="A8687">
        <v>3501002891</v>
      </c>
      <c r="B8687">
        <v>3.00885</v>
      </c>
    </row>
    <row r="8688" spans="1:2">
      <c r="A8688">
        <v>3501002892</v>
      </c>
      <c r="B8688">
        <v>1.150442</v>
      </c>
    </row>
    <row r="8689" spans="1:2">
      <c r="A8689">
        <v>3501002893</v>
      </c>
      <c r="B8689">
        <v>7.964602</v>
      </c>
    </row>
    <row r="8690" spans="1:2">
      <c r="A8690">
        <v>3501002894</v>
      </c>
      <c r="B8690">
        <v>5.486726</v>
      </c>
    </row>
    <row r="8691" spans="1:2">
      <c r="A8691">
        <v>3501002896</v>
      </c>
      <c r="B8691">
        <v>9.292035</v>
      </c>
    </row>
    <row r="8692" spans="1:2">
      <c r="A8692">
        <v>3501002897</v>
      </c>
      <c r="B8692">
        <v>20.353982</v>
      </c>
    </row>
    <row r="8693" spans="1:2">
      <c r="A8693">
        <v>3501002898</v>
      </c>
      <c r="B8693">
        <v>136.283186</v>
      </c>
    </row>
    <row r="8694" spans="1:2">
      <c r="A8694">
        <v>3501002899</v>
      </c>
      <c r="B8694">
        <v>209.734513</v>
      </c>
    </row>
    <row r="8695" spans="1:2">
      <c r="A8695">
        <v>3501002900</v>
      </c>
      <c r="B8695">
        <v>306.19</v>
      </c>
    </row>
    <row r="8696" spans="1:2">
      <c r="A8696">
        <v>3501002901</v>
      </c>
      <c r="B8696">
        <v>7.079646</v>
      </c>
    </row>
    <row r="8697" spans="1:2">
      <c r="A8697">
        <v>3501002902</v>
      </c>
      <c r="B8697">
        <v>55.752212</v>
      </c>
    </row>
    <row r="8698" spans="1:2">
      <c r="A8698">
        <v>3501002903</v>
      </c>
      <c r="B8698">
        <v>6.19469</v>
      </c>
    </row>
    <row r="8699" spans="1:2">
      <c r="A8699">
        <v>3101000071</v>
      </c>
      <c r="B8699">
        <v>207.610619</v>
      </c>
    </row>
    <row r="8700" spans="1:2">
      <c r="A8700">
        <v>3403005753</v>
      </c>
      <c r="B8700">
        <v>115.044248</v>
      </c>
    </row>
    <row r="8701" spans="1:2">
      <c r="A8701">
        <v>3403005752</v>
      </c>
      <c r="B8701">
        <v>2168.138407</v>
      </c>
    </row>
    <row r="8702" spans="1:2">
      <c r="A8702">
        <v>3501002904</v>
      </c>
      <c r="B8702">
        <v>25</v>
      </c>
    </row>
    <row r="8703" spans="1:2">
      <c r="A8703">
        <v>3501002905</v>
      </c>
      <c r="B8703">
        <v>3.5</v>
      </c>
    </row>
    <row r="8704" spans="1:2">
      <c r="A8704">
        <v>3501002906</v>
      </c>
      <c r="B8704">
        <v>0.9</v>
      </c>
    </row>
    <row r="8705" spans="1:2">
      <c r="A8705">
        <v>3107001247</v>
      </c>
      <c r="B8705">
        <v>0.150442</v>
      </c>
    </row>
    <row r="8706" spans="1:2">
      <c r="A8706">
        <v>3502000805</v>
      </c>
      <c r="B8706">
        <v>592.920354</v>
      </c>
    </row>
    <row r="8707" spans="1:2">
      <c r="A8707">
        <v>3502000806</v>
      </c>
      <c r="B8707">
        <v>796.460177</v>
      </c>
    </row>
    <row r="8708" spans="1:2">
      <c r="A8708">
        <v>3403005754</v>
      </c>
      <c r="B8708">
        <v>89.1592655</v>
      </c>
    </row>
    <row r="8709" spans="1:2">
      <c r="A8709">
        <v>3108000676</v>
      </c>
      <c r="B8709">
        <v>1327.433628</v>
      </c>
    </row>
    <row r="8710" spans="1:2">
      <c r="A8710">
        <v>3107001258</v>
      </c>
      <c r="B8710">
        <v>0.238938073824699</v>
      </c>
    </row>
    <row r="8711" spans="1:2">
      <c r="A8711">
        <v>3403005758</v>
      </c>
      <c r="B8711">
        <v>11.504425</v>
      </c>
    </row>
    <row r="8712" spans="1:2">
      <c r="A8712">
        <v>3403005759</v>
      </c>
      <c r="B8712">
        <v>4336.283186</v>
      </c>
    </row>
    <row r="8713" spans="1:2">
      <c r="A8713">
        <v>3501002911</v>
      </c>
      <c r="B8713">
        <v>1.770176</v>
      </c>
    </row>
    <row r="8714" spans="1:2">
      <c r="A8714">
        <v>3302000105</v>
      </c>
      <c r="B8714">
        <v>0</v>
      </c>
    </row>
    <row r="8715" spans="1:2">
      <c r="A8715">
        <v>3302000106</v>
      </c>
      <c r="B8715">
        <v>0</v>
      </c>
    </row>
    <row r="8716" spans="1:2">
      <c r="A8716">
        <v>3404000437</v>
      </c>
      <c r="B8716">
        <v>0.00885</v>
      </c>
    </row>
    <row r="8717" spans="1:2">
      <c r="A8717">
        <v>3501002910</v>
      </c>
      <c r="B8717">
        <v>51.7</v>
      </c>
    </row>
    <row r="8718" spans="1:2">
      <c r="A8718">
        <v>3108000677</v>
      </c>
      <c r="B8718">
        <v>331.858407</v>
      </c>
    </row>
    <row r="8719" spans="1:2">
      <c r="A8719">
        <v>3403005755</v>
      </c>
      <c r="B8719">
        <v>247.787611</v>
      </c>
    </row>
    <row r="8720" spans="1:2">
      <c r="A8720">
        <v>3108000683</v>
      </c>
      <c r="B8720">
        <v>424.778761</v>
      </c>
    </row>
    <row r="8721" spans="1:2">
      <c r="A8721">
        <v>3108000684</v>
      </c>
      <c r="B8721">
        <v>61.946903</v>
      </c>
    </row>
    <row r="8722" spans="1:2">
      <c r="A8722">
        <v>3108000685</v>
      </c>
      <c r="B8722">
        <v>97.345133</v>
      </c>
    </row>
    <row r="8723" spans="1:2">
      <c r="A8723">
        <v>3107001248</v>
      </c>
      <c r="B8723">
        <v>650.274336</v>
      </c>
    </row>
    <row r="8724" spans="1:2">
      <c r="A8724">
        <v>3107001249</v>
      </c>
      <c r="B8724">
        <v>92.159292</v>
      </c>
    </row>
    <row r="8725" spans="1:2">
      <c r="A8725">
        <v>3107001254</v>
      </c>
      <c r="B8725">
        <v>31.300885</v>
      </c>
    </row>
    <row r="8726" spans="1:2">
      <c r="A8726">
        <v>3107001255</v>
      </c>
      <c r="B8726">
        <v>20.336283</v>
      </c>
    </row>
    <row r="8727" spans="1:2">
      <c r="A8727">
        <v>3107001257</v>
      </c>
      <c r="B8727">
        <v>0.176988433628318</v>
      </c>
    </row>
    <row r="8728" spans="1:2">
      <c r="A8728">
        <v>3106000689</v>
      </c>
      <c r="B8728">
        <v>64.7313934612396</v>
      </c>
    </row>
    <row r="8729" spans="1:2">
      <c r="A8729">
        <v>3106000690</v>
      </c>
      <c r="B8729">
        <v>82.1684699421951</v>
      </c>
    </row>
    <row r="8730" spans="1:2">
      <c r="A8730">
        <v>3403005757</v>
      </c>
      <c r="B8730">
        <v>707.964602</v>
      </c>
    </row>
    <row r="8731" spans="1:2">
      <c r="A8731">
        <v>3304000039</v>
      </c>
      <c r="B8731">
        <v>949.389758826897</v>
      </c>
    </row>
    <row r="8732" spans="1:2">
      <c r="A8732">
        <v>3301000078</v>
      </c>
      <c r="B8732">
        <v>7.25086355924472</v>
      </c>
    </row>
    <row r="8733" spans="1:2">
      <c r="A8733">
        <v>3301000079</v>
      </c>
      <c r="B8733">
        <v>14.1119031628716</v>
      </c>
    </row>
    <row r="8734" spans="1:2">
      <c r="A8734">
        <v>3102000048</v>
      </c>
      <c r="B8734">
        <v>31.8584</v>
      </c>
    </row>
    <row r="8735" spans="1:2">
      <c r="A8735">
        <v>3104000056</v>
      </c>
      <c r="B8735">
        <v>1.90265525767489</v>
      </c>
    </row>
    <row r="8736" spans="1:2">
      <c r="A8736">
        <v>3104000057</v>
      </c>
      <c r="B8736">
        <v>1.90265357966006</v>
      </c>
    </row>
    <row r="8737" spans="1:2">
      <c r="A8737">
        <v>3104000058</v>
      </c>
      <c r="B8737">
        <v>1.902655</v>
      </c>
    </row>
    <row r="8738" spans="1:2">
      <c r="A8738">
        <v>3403005756</v>
      </c>
      <c r="B8738">
        <v>352.212389</v>
      </c>
    </row>
    <row r="8739" spans="1:2">
      <c r="A8739">
        <v>3403005760</v>
      </c>
      <c r="B8739">
        <v>867.256637</v>
      </c>
    </row>
    <row r="8740" spans="1:2">
      <c r="A8740">
        <v>3108000690</v>
      </c>
      <c r="B8740">
        <v>974.3363</v>
      </c>
    </row>
    <row r="8741" spans="1:2">
      <c r="A8741">
        <v>3403005761</v>
      </c>
      <c r="B8741">
        <v>872.566372</v>
      </c>
    </row>
    <row r="8742" spans="1:2">
      <c r="A8742">
        <v>3403005762</v>
      </c>
      <c r="B8742">
        <v>53.097</v>
      </c>
    </row>
    <row r="8743" spans="1:2">
      <c r="A8743">
        <v>3404000432</v>
      </c>
      <c r="B8743">
        <v>0.00885</v>
      </c>
    </row>
    <row r="8744" spans="1:2">
      <c r="A8744">
        <v>3404000433</v>
      </c>
      <c r="B8744">
        <v>77586.206897</v>
      </c>
    </row>
    <row r="8745" spans="1:2">
      <c r="A8745">
        <v>3404000434</v>
      </c>
      <c r="B8745">
        <v>0</v>
      </c>
    </row>
    <row r="8746" spans="1:2">
      <c r="A8746">
        <v>3404000435</v>
      </c>
      <c r="B8746">
        <v>0.00885</v>
      </c>
    </row>
    <row r="8747" spans="1:2">
      <c r="A8747">
        <v>3404000436</v>
      </c>
      <c r="B8747">
        <v>84482.758621</v>
      </c>
    </row>
    <row r="8748" spans="1:2">
      <c r="A8748">
        <v>3404000438</v>
      </c>
      <c r="B8748">
        <v>0.00885</v>
      </c>
    </row>
    <row r="8749" spans="1:2">
      <c r="A8749">
        <v>3404000439</v>
      </c>
      <c r="B8749">
        <v>0.00885</v>
      </c>
    </row>
    <row r="8750" spans="1:2">
      <c r="A8750">
        <v>3404000440</v>
      </c>
      <c r="B8750">
        <v>0.00885</v>
      </c>
    </row>
    <row r="8751" spans="1:2">
      <c r="A8751">
        <v>3404000441</v>
      </c>
      <c r="B8751">
        <v>0.00885</v>
      </c>
    </row>
    <row r="8752" spans="1:2">
      <c r="A8752">
        <v>3404000442</v>
      </c>
      <c r="B8752">
        <v>29310.344828</v>
      </c>
    </row>
    <row r="8753" spans="1:2">
      <c r="A8753">
        <v>3404000443</v>
      </c>
      <c r="B8753">
        <v>25861.95</v>
      </c>
    </row>
    <row r="8754" spans="1:2">
      <c r="A8754">
        <v>3404000444</v>
      </c>
      <c r="B8754">
        <v>27586.206897</v>
      </c>
    </row>
    <row r="8755" spans="1:2">
      <c r="A8755">
        <v>3404000445</v>
      </c>
      <c r="B8755">
        <v>21551.33</v>
      </c>
    </row>
    <row r="8756" spans="1:2">
      <c r="A8756">
        <v>3404000446</v>
      </c>
      <c r="B8756">
        <v>21551.33</v>
      </c>
    </row>
    <row r="8757" spans="1:2">
      <c r="A8757">
        <v>3404000447</v>
      </c>
      <c r="B8757">
        <v>29310.344828</v>
      </c>
    </row>
    <row r="8758" spans="1:2">
      <c r="A8758">
        <v>3404000448</v>
      </c>
      <c r="B8758">
        <v>29310.344828</v>
      </c>
    </row>
    <row r="8759" spans="1:2">
      <c r="A8759">
        <v>3404000449</v>
      </c>
      <c r="B8759">
        <v>0.00885</v>
      </c>
    </row>
    <row r="8760" spans="1:2">
      <c r="A8760">
        <v>3404000450</v>
      </c>
      <c r="B8760">
        <v>0.00885</v>
      </c>
    </row>
    <row r="8761" spans="1:2">
      <c r="A8761">
        <v>3404000451</v>
      </c>
      <c r="B8761">
        <v>0.00885</v>
      </c>
    </row>
    <row r="8762" spans="1:2">
      <c r="A8762">
        <v>3404000452</v>
      </c>
      <c r="B8762">
        <v>0.00885</v>
      </c>
    </row>
    <row r="8763" spans="1:2">
      <c r="A8763">
        <v>3404000453</v>
      </c>
      <c r="B8763">
        <v>0.00885</v>
      </c>
    </row>
    <row r="8764" spans="1:2">
      <c r="A8764">
        <v>3404000454</v>
      </c>
      <c r="B8764">
        <v>0.00885</v>
      </c>
    </row>
    <row r="8765" spans="1:2">
      <c r="A8765">
        <v>3404000455</v>
      </c>
      <c r="B8765">
        <v>28448.275862</v>
      </c>
    </row>
    <row r="8766" spans="1:2">
      <c r="A8766">
        <v>3404000459</v>
      </c>
      <c r="B8766">
        <v>0.00885</v>
      </c>
    </row>
    <row r="8767" spans="1:2">
      <c r="A8767">
        <v>3404000456</v>
      </c>
      <c r="B8767">
        <v>0.00885</v>
      </c>
    </row>
    <row r="8768" spans="1:2">
      <c r="A8768">
        <v>3404000457</v>
      </c>
      <c r="B8768">
        <v>0.00885</v>
      </c>
    </row>
    <row r="8769" spans="1:2">
      <c r="A8769">
        <v>3404000458</v>
      </c>
      <c r="B8769">
        <v>0.00885</v>
      </c>
    </row>
    <row r="8770" spans="1:2">
      <c r="A8770">
        <v>3404000460</v>
      </c>
      <c r="B8770">
        <v>0.00885</v>
      </c>
    </row>
    <row r="8771" spans="1:2">
      <c r="A8771">
        <v>3404000461</v>
      </c>
      <c r="B8771">
        <v>0.00885</v>
      </c>
    </row>
    <row r="8772" spans="1:2">
      <c r="A8772">
        <v>3404000462</v>
      </c>
      <c r="B8772">
        <v>0.00885</v>
      </c>
    </row>
    <row r="8773" spans="1:2">
      <c r="A8773">
        <v>3404000463</v>
      </c>
      <c r="B8773">
        <v>0.00885</v>
      </c>
    </row>
    <row r="8774" spans="1:2">
      <c r="A8774">
        <v>3404000464</v>
      </c>
      <c r="B8774">
        <v>0.00885</v>
      </c>
    </row>
    <row r="8775" spans="1:2">
      <c r="A8775">
        <v>3404000465</v>
      </c>
      <c r="B8775">
        <v>0.00885</v>
      </c>
    </row>
    <row r="8776" spans="1:2">
      <c r="A8776">
        <v>3404000466</v>
      </c>
      <c r="B8776">
        <v>0.00885</v>
      </c>
    </row>
    <row r="8777" spans="1:2">
      <c r="A8777">
        <v>3404000467</v>
      </c>
      <c r="B8777">
        <v>0.00885</v>
      </c>
    </row>
    <row r="8778" spans="1:2">
      <c r="A8778">
        <v>3404000468</v>
      </c>
      <c r="B8778">
        <v>0.00885</v>
      </c>
    </row>
    <row r="8779" spans="1:2">
      <c r="A8779">
        <v>3404000469</v>
      </c>
      <c r="B8779">
        <v>0.00885</v>
      </c>
    </row>
    <row r="8780" spans="1:2">
      <c r="A8780">
        <v>3404000470</v>
      </c>
      <c r="B8780">
        <v>43965.517241</v>
      </c>
    </row>
    <row r="8781" spans="1:2">
      <c r="A8781">
        <v>3404000471</v>
      </c>
      <c r="B8781">
        <v>43965.517241</v>
      </c>
    </row>
    <row r="8782" spans="1:2">
      <c r="A8782">
        <v>3404000472</v>
      </c>
      <c r="B8782">
        <v>43965.517241</v>
      </c>
    </row>
    <row r="8783" spans="1:2">
      <c r="A8783">
        <v>3404000473</v>
      </c>
      <c r="B8783">
        <v>43965.517241</v>
      </c>
    </row>
    <row r="8784" spans="1:2">
      <c r="A8784">
        <v>3404000474</v>
      </c>
      <c r="B8784">
        <v>29310.344828</v>
      </c>
    </row>
    <row r="8785" spans="1:2">
      <c r="A8785">
        <v>3404000475</v>
      </c>
      <c r="B8785">
        <v>29310.344828</v>
      </c>
    </row>
    <row r="8786" spans="1:2">
      <c r="A8786">
        <v>3404000476</v>
      </c>
      <c r="B8786">
        <v>12069.03</v>
      </c>
    </row>
    <row r="8787" spans="1:2">
      <c r="A8787">
        <v>3404000477</v>
      </c>
      <c r="B8787">
        <v>36206.896552</v>
      </c>
    </row>
    <row r="8788" spans="1:2">
      <c r="A8788">
        <v>3404000478</v>
      </c>
      <c r="B8788">
        <v>38792.92</v>
      </c>
    </row>
    <row r="8789" spans="1:2">
      <c r="A8789">
        <v>3404000479</v>
      </c>
      <c r="B8789">
        <v>54309.73</v>
      </c>
    </row>
    <row r="8790" spans="1:2">
      <c r="A8790">
        <v>3404000480</v>
      </c>
      <c r="B8790">
        <v>18102.65</v>
      </c>
    </row>
    <row r="8791" spans="1:2">
      <c r="A8791">
        <v>3404000481</v>
      </c>
      <c r="B8791">
        <v>36206.896552</v>
      </c>
    </row>
    <row r="8792" spans="1:2">
      <c r="A8792">
        <v>3404000482</v>
      </c>
      <c r="B8792">
        <v>38792.92</v>
      </c>
    </row>
    <row r="8793" spans="1:2">
      <c r="A8793">
        <v>3404000483</v>
      </c>
      <c r="B8793">
        <v>54309.73</v>
      </c>
    </row>
    <row r="8794" spans="1:2">
      <c r="A8794">
        <v>3404000487</v>
      </c>
      <c r="B8794">
        <v>0.01</v>
      </c>
    </row>
    <row r="8795" spans="1:2">
      <c r="A8795">
        <v>3404000484</v>
      </c>
      <c r="B8795">
        <v>36206.896552</v>
      </c>
    </row>
    <row r="8796" spans="1:2">
      <c r="A8796">
        <v>3404000485</v>
      </c>
      <c r="B8796">
        <v>15516.81</v>
      </c>
    </row>
    <row r="8797" spans="1:2">
      <c r="A8797">
        <v>3404000486</v>
      </c>
      <c r="B8797">
        <v>36206.896552</v>
      </c>
    </row>
    <row r="8798" spans="1:2">
      <c r="A8798">
        <v>3404000488</v>
      </c>
      <c r="B8798">
        <v>0.01</v>
      </c>
    </row>
    <row r="8799" spans="1:2">
      <c r="A8799">
        <v>3404000489</v>
      </c>
      <c r="B8799">
        <v>0.01</v>
      </c>
    </row>
    <row r="8800" spans="1:2">
      <c r="A8800">
        <v>3404000490</v>
      </c>
      <c r="B8800">
        <v>0.009425</v>
      </c>
    </row>
    <row r="8801" spans="1:2">
      <c r="A8801">
        <v>3404000491</v>
      </c>
      <c r="B8801">
        <v>0.009425</v>
      </c>
    </row>
    <row r="8802" spans="1:2">
      <c r="A8802">
        <v>3404000492</v>
      </c>
      <c r="B8802">
        <v>0.009425</v>
      </c>
    </row>
    <row r="8803" spans="1:2">
      <c r="A8803">
        <v>3404000493</v>
      </c>
      <c r="B8803">
        <v>0.01</v>
      </c>
    </row>
    <row r="8804" spans="1:2">
      <c r="A8804">
        <v>3404000494</v>
      </c>
      <c r="B8804">
        <v>0.01</v>
      </c>
    </row>
    <row r="8805" spans="1:2">
      <c r="A8805">
        <v>3404000496</v>
      </c>
      <c r="B8805">
        <v>0.01</v>
      </c>
    </row>
    <row r="8806" spans="1:2">
      <c r="A8806">
        <v>3404000497</v>
      </c>
      <c r="B8806">
        <v>0.00885</v>
      </c>
    </row>
    <row r="8807" spans="1:2">
      <c r="A8807">
        <v>3404000498</v>
      </c>
      <c r="B8807">
        <v>0.01</v>
      </c>
    </row>
    <row r="8808" spans="1:2">
      <c r="A8808">
        <v>3404000499</v>
      </c>
      <c r="B8808">
        <v>0.00885</v>
      </c>
    </row>
    <row r="8809" spans="1:2">
      <c r="A8809">
        <v>3404000500</v>
      </c>
      <c r="B8809">
        <v>54310.344828</v>
      </c>
    </row>
    <row r="8810" spans="1:2">
      <c r="A8810">
        <v>3404000501</v>
      </c>
      <c r="B8810">
        <v>54310.344828</v>
      </c>
    </row>
    <row r="8811" spans="1:2">
      <c r="A8811">
        <v>3404000502</v>
      </c>
      <c r="B8811">
        <v>56034.482759</v>
      </c>
    </row>
    <row r="8812" spans="1:2">
      <c r="A8812">
        <v>3404000503</v>
      </c>
      <c r="B8812">
        <v>56034.482759</v>
      </c>
    </row>
    <row r="8813" spans="1:2">
      <c r="A8813">
        <v>3404000504</v>
      </c>
      <c r="B8813">
        <v>51723.89</v>
      </c>
    </row>
    <row r="8814" spans="1:2">
      <c r="A8814">
        <v>3404000505</v>
      </c>
      <c r="B8814">
        <v>56896.551724</v>
      </c>
    </row>
    <row r="8815" spans="1:2">
      <c r="A8815">
        <v>3404000506</v>
      </c>
      <c r="B8815">
        <v>56896.551724</v>
      </c>
    </row>
    <row r="8816" spans="1:2">
      <c r="A8816">
        <v>3404000507</v>
      </c>
      <c r="B8816">
        <v>51723.89</v>
      </c>
    </row>
    <row r="8817" spans="1:2">
      <c r="A8817">
        <v>3404000508</v>
      </c>
      <c r="B8817">
        <v>52585.84</v>
      </c>
    </row>
    <row r="8818" spans="1:2">
      <c r="A8818">
        <v>3404000509</v>
      </c>
      <c r="B8818">
        <v>51723.89</v>
      </c>
    </row>
    <row r="8819" spans="1:2">
      <c r="A8819">
        <v>3404000510</v>
      </c>
      <c r="B8819">
        <v>51723.89</v>
      </c>
    </row>
    <row r="8820" spans="1:2">
      <c r="A8820">
        <v>3404000511</v>
      </c>
      <c r="B8820">
        <v>0.00885</v>
      </c>
    </row>
    <row r="8821" spans="1:2">
      <c r="A8821">
        <v>3404000512</v>
      </c>
      <c r="B8821">
        <v>0.00885</v>
      </c>
    </row>
    <row r="8822" spans="1:2">
      <c r="A8822">
        <v>3404000513</v>
      </c>
      <c r="B8822">
        <v>0.00885</v>
      </c>
    </row>
    <row r="8823" spans="1:2">
      <c r="A8823">
        <v>3404000517</v>
      </c>
      <c r="B8823">
        <v>0.00885</v>
      </c>
    </row>
    <row r="8824" spans="1:2">
      <c r="A8824">
        <v>3404000514</v>
      </c>
      <c r="B8824">
        <v>0.00885</v>
      </c>
    </row>
    <row r="8825" spans="1:2">
      <c r="A8825">
        <v>3404000515</v>
      </c>
      <c r="B8825">
        <v>0.00885</v>
      </c>
    </row>
    <row r="8826" spans="1:2">
      <c r="A8826">
        <v>3404000516</v>
      </c>
      <c r="B8826">
        <v>0.00885</v>
      </c>
    </row>
    <row r="8827" spans="1:2">
      <c r="A8827">
        <v>3404000518</v>
      </c>
      <c r="B8827">
        <v>0.00885</v>
      </c>
    </row>
    <row r="8828" spans="1:2">
      <c r="A8828">
        <v>3404000519</v>
      </c>
      <c r="B8828">
        <v>0.00885</v>
      </c>
    </row>
    <row r="8829" spans="1:2">
      <c r="A8829">
        <v>3404000520</v>
      </c>
      <c r="B8829">
        <v>0.00885</v>
      </c>
    </row>
    <row r="8830" spans="1:2">
      <c r="A8830">
        <v>3404000521</v>
      </c>
      <c r="B8830">
        <v>15086.206897</v>
      </c>
    </row>
    <row r="8831" spans="1:2">
      <c r="A8831">
        <v>3404000522</v>
      </c>
      <c r="B8831">
        <v>15086.206897</v>
      </c>
    </row>
    <row r="8832" spans="1:2">
      <c r="A8832">
        <v>3404000523</v>
      </c>
      <c r="B8832">
        <v>15086.206897</v>
      </c>
    </row>
    <row r="8833" spans="1:2">
      <c r="A8833">
        <v>3404000524</v>
      </c>
      <c r="B8833">
        <v>15086.206897</v>
      </c>
    </row>
    <row r="8834" spans="1:2">
      <c r="A8834">
        <v>3404000525</v>
      </c>
      <c r="B8834">
        <v>15086.206897</v>
      </c>
    </row>
    <row r="8835" spans="1:2">
      <c r="A8835">
        <v>3404000526</v>
      </c>
      <c r="B8835">
        <v>15086.206897</v>
      </c>
    </row>
    <row r="8836" spans="1:2">
      <c r="A8836">
        <v>3404000527</v>
      </c>
      <c r="B8836">
        <v>4310.344828</v>
      </c>
    </row>
    <row r="8837" spans="1:2">
      <c r="A8837">
        <v>3404000528</v>
      </c>
      <c r="B8837">
        <v>12931.034483</v>
      </c>
    </row>
    <row r="8838" spans="1:2">
      <c r="A8838">
        <v>3404000529</v>
      </c>
      <c r="B8838">
        <v>12931.034483</v>
      </c>
    </row>
    <row r="8839" spans="1:2">
      <c r="A8839">
        <v>3404000530</v>
      </c>
      <c r="B8839">
        <v>6896.551724</v>
      </c>
    </row>
    <row r="8840" spans="1:2">
      <c r="A8840">
        <v>3404000531</v>
      </c>
      <c r="B8840">
        <v>6896.551724</v>
      </c>
    </row>
    <row r="8841" spans="1:2">
      <c r="A8841">
        <v>3404000532</v>
      </c>
      <c r="B8841">
        <v>3017.241379</v>
      </c>
    </row>
    <row r="8842" spans="1:2">
      <c r="A8842">
        <v>3404000533</v>
      </c>
      <c r="B8842">
        <v>3017.241379</v>
      </c>
    </row>
    <row r="8843" spans="1:2">
      <c r="A8843">
        <v>3404000534</v>
      </c>
      <c r="B8843">
        <v>13793.103448</v>
      </c>
    </row>
    <row r="8844" spans="1:2">
      <c r="A8844">
        <v>3404000535</v>
      </c>
      <c r="B8844">
        <v>15516.81</v>
      </c>
    </row>
    <row r="8845" spans="1:2">
      <c r="A8845">
        <v>3404000536</v>
      </c>
      <c r="B8845">
        <v>10344.25</v>
      </c>
    </row>
    <row r="8846" spans="1:2">
      <c r="A8846">
        <v>3404000537</v>
      </c>
      <c r="B8846">
        <v>13793.103448</v>
      </c>
    </row>
    <row r="8847" spans="1:2">
      <c r="A8847">
        <v>3404000538</v>
      </c>
      <c r="B8847">
        <v>15516.81</v>
      </c>
    </row>
    <row r="8848" spans="1:2">
      <c r="A8848">
        <v>3404000539</v>
      </c>
      <c r="B8848">
        <v>10344.25</v>
      </c>
    </row>
    <row r="8849" spans="1:2">
      <c r="A8849">
        <v>3404000540</v>
      </c>
      <c r="B8849">
        <v>13793.103448</v>
      </c>
    </row>
    <row r="8850" spans="1:2">
      <c r="A8850">
        <v>3404000541</v>
      </c>
      <c r="B8850">
        <v>12930.97</v>
      </c>
    </row>
    <row r="8851" spans="1:2">
      <c r="A8851">
        <v>3404000542</v>
      </c>
      <c r="B8851">
        <v>10344.25</v>
      </c>
    </row>
    <row r="8852" spans="1:2">
      <c r="A8852">
        <v>3404000543</v>
      </c>
      <c r="B8852">
        <v>13793.103448</v>
      </c>
    </row>
    <row r="8853" spans="1:2">
      <c r="A8853">
        <v>3404000547</v>
      </c>
      <c r="B8853">
        <v>4309.73</v>
      </c>
    </row>
    <row r="8854" spans="1:2">
      <c r="A8854">
        <v>3404000544</v>
      </c>
      <c r="B8854">
        <v>12930.97</v>
      </c>
    </row>
    <row r="8855" spans="1:2">
      <c r="A8855">
        <v>3404000545</v>
      </c>
      <c r="B8855">
        <v>4482.3</v>
      </c>
    </row>
    <row r="8856" spans="1:2">
      <c r="A8856">
        <v>3404000546</v>
      </c>
      <c r="B8856">
        <v>4310.344828</v>
      </c>
    </row>
    <row r="8857" spans="1:2">
      <c r="A8857">
        <v>3404000548</v>
      </c>
      <c r="B8857">
        <v>2844.25</v>
      </c>
    </row>
    <row r="8858" spans="1:2">
      <c r="A8858">
        <v>3404000549</v>
      </c>
      <c r="B8858">
        <v>2154.87</v>
      </c>
    </row>
    <row r="8859" spans="1:2">
      <c r="A8859">
        <v>3404000550</v>
      </c>
      <c r="B8859">
        <v>0.01</v>
      </c>
    </row>
    <row r="8860" spans="1:2">
      <c r="A8860">
        <v>3404000551</v>
      </c>
      <c r="B8860">
        <v>0.01</v>
      </c>
    </row>
    <row r="8861" spans="1:2">
      <c r="A8861">
        <v>3404000552</v>
      </c>
      <c r="B8861">
        <v>0.01</v>
      </c>
    </row>
    <row r="8862" spans="1:2">
      <c r="A8862">
        <v>3404000553</v>
      </c>
      <c r="B8862">
        <v>0.01</v>
      </c>
    </row>
    <row r="8863" spans="1:2">
      <c r="A8863">
        <v>3404000554</v>
      </c>
      <c r="B8863">
        <v>0.01</v>
      </c>
    </row>
    <row r="8864" spans="1:2">
      <c r="A8864">
        <v>3404000555</v>
      </c>
      <c r="B8864">
        <v>0.01</v>
      </c>
    </row>
    <row r="8865" spans="1:2">
      <c r="A8865">
        <v>3404000556</v>
      </c>
      <c r="B8865">
        <v>0.01</v>
      </c>
    </row>
    <row r="8866" spans="1:2">
      <c r="A8866">
        <v>3404000557</v>
      </c>
      <c r="B8866">
        <v>0.01</v>
      </c>
    </row>
    <row r="8867" spans="1:2">
      <c r="A8867">
        <v>3404000558</v>
      </c>
      <c r="B8867">
        <v>0.01</v>
      </c>
    </row>
    <row r="8868" spans="1:2">
      <c r="A8868">
        <v>3404000559</v>
      </c>
      <c r="B8868">
        <v>0.01</v>
      </c>
    </row>
    <row r="8869" spans="1:2">
      <c r="A8869">
        <v>3404000560</v>
      </c>
      <c r="B8869">
        <v>0.01</v>
      </c>
    </row>
    <row r="8870" spans="1:2">
      <c r="A8870">
        <v>3404000561</v>
      </c>
      <c r="B8870">
        <v>0.01</v>
      </c>
    </row>
    <row r="8871" spans="1:2">
      <c r="A8871">
        <v>3404000562</v>
      </c>
      <c r="B8871">
        <v>0.01</v>
      </c>
    </row>
    <row r="8872" spans="1:2">
      <c r="A8872">
        <v>3404000563</v>
      </c>
      <c r="B8872">
        <v>0.00885</v>
      </c>
    </row>
    <row r="8873" spans="1:2">
      <c r="A8873">
        <v>3404000564</v>
      </c>
      <c r="B8873">
        <v>0.00885</v>
      </c>
    </row>
    <row r="8874" spans="1:2">
      <c r="A8874">
        <v>3404000565</v>
      </c>
      <c r="B8874">
        <v>0.00885</v>
      </c>
    </row>
    <row r="8875" spans="1:2">
      <c r="A8875">
        <v>3404000566</v>
      </c>
      <c r="B8875">
        <v>0.00885</v>
      </c>
    </row>
    <row r="8876" spans="1:2">
      <c r="A8876">
        <v>3404000567</v>
      </c>
      <c r="B8876">
        <v>0.00885</v>
      </c>
    </row>
    <row r="8877" spans="1:2">
      <c r="A8877">
        <v>3404000568</v>
      </c>
      <c r="B8877">
        <v>0.00885</v>
      </c>
    </row>
    <row r="8878" spans="1:2">
      <c r="A8878">
        <v>3404000569</v>
      </c>
      <c r="B8878">
        <v>0.00885</v>
      </c>
    </row>
    <row r="8879" spans="1:2">
      <c r="A8879">
        <v>3404000570</v>
      </c>
      <c r="B8879">
        <v>0.01</v>
      </c>
    </row>
    <row r="8880" spans="1:2">
      <c r="A8880">
        <v>3404000571</v>
      </c>
      <c r="B8880">
        <v>0.01</v>
      </c>
    </row>
    <row r="8881" spans="1:2">
      <c r="A8881">
        <v>3404000572</v>
      </c>
      <c r="B8881">
        <v>0.01</v>
      </c>
    </row>
    <row r="8882" spans="1:2">
      <c r="A8882">
        <v>3404000573</v>
      </c>
      <c r="B8882">
        <v>0.01</v>
      </c>
    </row>
    <row r="8883" spans="1:2">
      <c r="A8883">
        <v>3404000574</v>
      </c>
      <c r="B8883">
        <v>0.01</v>
      </c>
    </row>
    <row r="8884" spans="1:2">
      <c r="A8884">
        <v>3404000575</v>
      </c>
      <c r="B8884">
        <v>0.01</v>
      </c>
    </row>
    <row r="8885" spans="1:2">
      <c r="A8885">
        <v>3404000576</v>
      </c>
      <c r="B8885">
        <v>0.01</v>
      </c>
    </row>
    <row r="8886" spans="1:2">
      <c r="A8886">
        <v>3404000577</v>
      </c>
      <c r="B8886">
        <v>0.01</v>
      </c>
    </row>
    <row r="8887" spans="1:2">
      <c r="A8887">
        <v>3404000578</v>
      </c>
      <c r="B8887">
        <v>0.00885</v>
      </c>
    </row>
    <row r="8888" spans="1:2">
      <c r="A8888">
        <v>3404000579</v>
      </c>
      <c r="B8888">
        <v>0.01</v>
      </c>
    </row>
    <row r="8889" spans="1:2">
      <c r="A8889">
        <v>3404000580</v>
      </c>
      <c r="B8889">
        <v>0.00885</v>
      </c>
    </row>
    <row r="8890" spans="1:2">
      <c r="A8890">
        <v>3403005766</v>
      </c>
      <c r="B8890">
        <v>450</v>
      </c>
    </row>
    <row r="8891" spans="1:2">
      <c r="A8891">
        <v>3403005767</v>
      </c>
      <c r="B8891">
        <v>450</v>
      </c>
    </row>
    <row r="8892" spans="1:2">
      <c r="A8892">
        <v>3403005768</v>
      </c>
      <c r="B8892">
        <v>38.053097</v>
      </c>
    </row>
    <row r="8893" spans="1:2">
      <c r="A8893">
        <v>3403005770</v>
      </c>
      <c r="B8893">
        <v>27</v>
      </c>
    </row>
    <row r="8894" spans="1:2">
      <c r="A8894">
        <v>3502000810</v>
      </c>
      <c r="B8894">
        <v>707.964602</v>
      </c>
    </row>
    <row r="8895" spans="1:2">
      <c r="A8895">
        <v>3403005765</v>
      </c>
      <c r="B8895">
        <v>24.6</v>
      </c>
    </row>
    <row r="8896" spans="1:2">
      <c r="A8896">
        <v>3503000295</v>
      </c>
      <c r="B8896">
        <v>102.654867</v>
      </c>
    </row>
    <row r="8897" spans="1:2">
      <c r="A8897">
        <v>3501002914</v>
      </c>
      <c r="B8897">
        <v>433.628</v>
      </c>
    </row>
    <row r="8898" spans="1:2">
      <c r="A8898">
        <v>3501002916</v>
      </c>
      <c r="B8898">
        <v>104.424779</v>
      </c>
    </row>
    <row r="8899" spans="1:2">
      <c r="A8899">
        <v>3501002919</v>
      </c>
      <c r="B8899">
        <v>58</v>
      </c>
    </row>
    <row r="8900" spans="1:2">
      <c r="A8900">
        <v>3501002920</v>
      </c>
      <c r="B8900">
        <v>13.273823</v>
      </c>
    </row>
    <row r="8901" spans="1:2">
      <c r="A8901">
        <v>3504000185</v>
      </c>
      <c r="B8901">
        <v>1.15043548387096</v>
      </c>
    </row>
    <row r="8902" spans="1:2">
      <c r="A8902">
        <v>3106000691</v>
      </c>
      <c r="B8902">
        <v>26.1061538461538</v>
      </c>
    </row>
    <row r="8903" spans="1:2">
      <c r="A8903">
        <v>3107001264</v>
      </c>
      <c r="B8903">
        <v>23.8938333333333</v>
      </c>
    </row>
    <row r="8904" spans="1:2">
      <c r="A8904">
        <v>3107001265</v>
      </c>
      <c r="B8904">
        <v>31.6371153846153</v>
      </c>
    </row>
    <row r="8905" spans="1:2">
      <c r="A8905">
        <v>3502000807</v>
      </c>
      <c r="B8905">
        <v>315.044248</v>
      </c>
    </row>
    <row r="8906" spans="1:2">
      <c r="A8906">
        <v>3502000808</v>
      </c>
      <c r="B8906">
        <v>28.318584</v>
      </c>
    </row>
    <row r="8907" spans="1:2">
      <c r="A8907">
        <v>3502000809</v>
      </c>
      <c r="B8907">
        <v>707.964602</v>
      </c>
    </row>
    <row r="8908" spans="1:2">
      <c r="A8908">
        <v>3502000811</v>
      </c>
      <c r="B8908">
        <v>707.964602</v>
      </c>
    </row>
    <row r="8909" spans="1:2">
      <c r="A8909">
        <v>3501002922</v>
      </c>
      <c r="B8909">
        <v>15.929204</v>
      </c>
    </row>
    <row r="8910" spans="1:2">
      <c r="A8910">
        <v>3501002923</v>
      </c>
      <c r="B8910">
        <v>3.539823</v>
      </c>
    </row>
    <row r="8911" spans="1:2">
      <c r="A8911">
        <v>3501002944</v>
      </c>
      <c r="B8911">
        <v>66.372</v>
      </c>
    </row>
    <row r="8912" spans="1:2">
      <c r="A8912">
        <v>3501002945</v>
      </c>
      <c r="B8912">
        <v>0.530973</v>
      </c>
    </row>
    <row r="8913" spans="1:2">
      <c r="A8913">
        <v>3107001268</v>
      </c>
      <c r="B8913">
        <v>21.8496666666666</v>
      </c>
    </row>
    <row r="8914" spans="1:2">
      <c r="A8914">
        <v>3107001269</v>
      </c>
      <c r="B8914">
        <v>587.531</v>
      </c>
    </row>
    <row r="8915" spans="1:2">
      <c r="A8915">
        <v>3403005778</v>
      </c>
      <c r="B8915">
        <v>1592.920354</v>
      </c>
    </row>
    <row r="8916" spans="1:2">
      <c r="A8916">
        <v>3501002942</v>
      </c>
      <c r="B8916">
        <v>37.168142</v>
      </c>
    </row>
    <row r="8917" spans="1:2">
      <c r="A8917">
        <v>3502000812</v>
      </c>
      <c r="B8917">
        <v>84.070796</v>
      </c>
    </row>
    <row r="8918" spans="1:2">
      <c r="A8918">
        <v>3107001266</v>
      </c>
      <c r="B8918">
        <v>40</v>
      </c>
    </row>
    <row r="8919" spans="1:2">
      <c r="A8919">
        <v>3107001267</v>
      </c>
      <c r="B8919">
        <v>466.628333333333</v>
      </c>
    </row>
    <row r="8920" spans="1:2">
      <c r="A8920">
        <v>3501002921</v>
      </c>
      <c r="B8920">
        <v>1061.94714285714</v>
      </c>
    </row>
    <row r="8921" spans="1:2">
      <c r="A8921">
        <v>3403005782</v>
      </c>
      <c r="B8921">
        <v>50.442478</v>
      </c>
    </row>
    <row r="8922" spans="1:2">
      <c r="A8922">
        <v>3403005776</v>
      </c>
      <c r="B8922">
        <v>110.619469</v>
      </c>
    </row>
    <row r="8923" spans="1:2">
      <c r="A8923">
        <v>3403005777</v>
      </c>
      <c r="B8923">
        <v>0.53097</v>
      </c>
    </row>
    <row r="8924" spans="1:2">
      <c r="A8924">
        <v>3501002924</v>
      </c>
      <c r="B8924">
        <v>37.168142</v>
      </c>
    </row>
    <row r="8925" spans="1:2">
      <c r="A8925">
        <v>3501002925</v>
      </c>
      <c r="B8925">
        <v>37.168142</v>
      </c>
    </row>
    <row r="8926" spans="1:2">
      <c r="A8926">
        <v>3501002926</v>
      </c>
      <c r="B8926">
        <v>37.168142</v>
      </c>
    </row>
    <row r="8927" spans="1:2">
      <c r="A8927">
        <v>3501002927</v>
      </c>
      <c r="B8927">
        <v>37.168142</v>
      </c>
    </row>
    <row r="8928" spans="1:2">
      <c r="A8928">
        <v>3501002928</v>
      </c>
      <c r="B8928">
        <v>37.168142</v>
      </c>
    </row>
    <row r="8929" spans="1:2">
      <c r="A8929">
        <v>3501002939</v>
      </c>
      <c r="B8929">
        <v>37.168142</v>
      </c>
    </row>
    <row r="8930" spans="1:2">
      <c r="A8930">
        <v>3501002940</v>
      </c>
      <c r="B8930">
        <v>37.168142</v>
      </c>
    </row>
    <row r="8931" spans="1:2">
      <c r="A8931">
        <v>3501002941</v>
      </c>
      <c r="B8931">
        <v>37.168142</v>
      </c>
    </row>
    <row r="8932" spans="1:2">
      <c r="A8932">
        <v>3501002943</v>
      </c>
      <c r="B8932">
        <v>37.168142</v>
      </c>
    </row>
    <row r="8933" spans="1:2">
      <c r="A8933">
        <v>3403005790</v>
      </c>
      <c r="B8933">
        <v>973.451327</v>
      </c>
    </row>
    <row r="8934" spans="1:2">
      <c r="A8934">
        <v>3403005785</v>
      </c>
      <c r="B8934">
        <v>2017.7</v>
      </c>
    </row>
    <row r="8935" spans="1:2">
      <c r="A8935">
        <v>3403005786</v>
      </c>
      <c r="B8935">
        <v>2353.98</v>
      </c>
    </row>
    <row r="8936" spans="1:2">
      <c r="A8936">
        <v>3403005787</v>
      </c>
      <c r="B8936">
        <v>1681.415</v>
      </c>
    </row>
    <row r="8937" spans="1:2">
      <c r="A8937">
        <v>3403005788</v>
      </c>
      <c r="B8937">
        <v>1681.415</v>
      </c>
    </row>
    <row r="8938" spans="1:2">
      <c r="A8938">
        <v>3501002947</v>
      </c>
      <c r="B8938">
        <v>19.469027</v>
      </c>
    </row>
    <row r="8939" spans="1:2">
      <c r="A8939">
        <v>3501002948</v>
      </c>
      <c r="B8939">
        <v>3.539823</v>
      </c>
    </row>
    <row r="8940" spans="1:2">
      <c r="A8940">
        <v>3501002949</v>
      </c>
      <c r="B8940">
        <v>23.00885</v>
      </c>
    </row>
    <row r="8941" spans="1:2">
      <c r="A8941">
        <v>3501002950</v>
      </c>
      <c r="B8941">
        <v>14.159292</v>
      </c>
    </row>
    <row r="8942" spans="1:2">
      <c r="A8942">
        <v>3501002951</v>
      </c>
      <c r="B8942">
        <v>59.292035</v>
      </c>
    </row>
    <row r="8943" spans="1:2">
      <c r="A8943">
        <v>3501002952</v>
      </c>
      <c r="B8943">
        <v>5.309735</v>
      </c>
    </row>
    <row r="8944" spans="1:2">
      <c r="A8944">
        <v>3501002953</v>
      </c>
      <c r="B8944">
        <v>3.539823</v>
      </c>
    </row>
    <row r="8945" spans="1:2">
      <c r="A8945">
        <v>3501002954</v>
      </c>
      <c r="B8945">
        <v>22.123894</v>
      </c>
    </row>
    <row r="8946" spans="1:2">
      <c r="A8946">
        <v>3501002958</v>
      </c>
      <c r="B8946">
        <v>0.884956</v>
      </c>
    </row>
    <row r="8947" spans="1:2">
      <c r="A8947">
        <v>3501002977</v>
      </c>
      <c r="B8947">
        <v>229</v>
      </c>
    </row>
    <row r="8948" spans="1:2">
      <c r="A8948">
        <v>3501002978</v>
      </c>
      <c r="B8948">
        <v>19.469027</v>
      </c>
    </row>
    <row r="8949" spans="1:2">
      <c r="A8949">
        <v>3501002962</v>
      </c>
      <c r="B8949">
        <v>52.212389</v>
      </c>
    </row>
    <row r="8950" spans="1:2">
      <c r="A8950">
        <v>3501002963</v>
      </c>
      <c r="B8950">
        <v>3.982301</v>
      </c>
    </row>
    <row r="8951" spans="1:2">
      <c r="A8951">
        <v>3501002973</v>
      </c>
      <c r="B8951">
        <v>2.912621</v>
      </c>
    </row>
    <row r="8952" spans="1:2">
      <c r="A8952">
        <v>3501002974</v>
      </c>
      <c r="B8952">
        <v>1.769912</v>
      </c>
    </row>
    <row r="8953" spans="1:2">
      <c r="A8953">
        <v>3501002975</v>
      </c>
      <c r="B8953">
        <v>3.9823</v>
      </c>
    </row>
    <row r="8954" spans="1:2">
      <c r="A8954">
        <v>3501002976</v>
      </c>
      <c r="B8954">
        <v>2035.39823</v>
      </c>
    </row>
    <row r="8955" spans="1:2">
      <c r="A8955" t="s">
        <v>201</v>
      </c>
      <c r="B8955">
        <v>0.63717</v>
      </c>
    </row>
    <row r="8956" spans="1:2">
      <c r="A8956">
        <v>3403005779</v>
      </c>
      <c r="B8956">
        <v>2.654867</v>
      </c>
    </row>
    <row r="8957" spans="1:2">
      <c r="A8957">
        <v>3403005780</v>
      </c>
      <c r="B8957">
        <v>1.327434</v>
      </c>
    </row>
    <row r="8958" spans="1:2">
      <c r="A8958">
        <v>3403005781</v>
      </c>
      <c r="B8958">
        <v>14.159292</v>
      </c>
    </row>
    <row r="8959" spans="1:2">
      <c r="A8959">
        <v>3501002955</v>
      </c>
      <c r="B8959">
        <v>73.451327</v>
      </c>
    </row>
    <row r="8960" spans="1:2">
      <c r="A8960">
        <v>3501002956</v>
      </c>
      <c r="B8960">
        <v>0.442478</v>
      </c>
    </row>
    <row r="8961" spans="1:2">
      <c r="A8961">
        <v>3501002959</v>
      </c>
      <c r="B8961">
        <v>608</v>
      </c>
    </row>
    <row r="8962" spans="1:2">
      <c r="A8962">
        <v>3403005789</v>
      </c>
      <c r="B8962">
        <v>973.451327</v>
      </c>
    </row>
    <row r="8963" spans="1:2">
      <c r="A8963">
        <v>3502000813</v>
      </c>
      <c r="B8963">
        <v>146.017699</v>
      </c>
    </row>
    <row r="8964" spans="1:2">
      <c r="A8964">
        <v>3502000814</v>
      </c>
      <c r="B8964">
        <v>23.00885</v>
      </c>
    </row>
    <row r="8965" spans="1:2">
      <c r="A8965">
        <v>3502000815</v>
      </c>
      <c r="B8965">
        <v>1.769912</v>
      </c>
    </row>
    <row r="8966" spans="1:2">
      <c r="A8966">
        <v>3501002960</v>
      </c>
      <c r="B8966">
        <v>30.973451</v>
      </c>
    </row>
    <row r="8967" spans="1:2">
      <c r="A8967">
        <v>3501002961</v>
      </c>
      <c r="B8967">
        <v>30.973451</v>
      </c>
    </row>
    <row r="8968" spans="1:2">
      <c r="A8968">
        <v>3403005791</v>
      </c>
      <c r="B8968">
        <v>8407.08</v>
      </c>
    </row>
    <row r="8969" spans="1:2">
      <c r="A8969">
        <v>3403005792</v>
      </c>
      <c r="B8969">
        <v>325.66</v>
      </c>
    </row>
    <row r="8970" spans="1:2">
      <c r="A8970">
        <v>3403005793</v>
      </c>
      <c r="B8970">
        <v>216.81</v>
      </c>
    </row>
    <row r="8971" spans="1:2">
      <c r="A8971">
        <v>3403005801</v>
      </c>
      <c r="B8971">
        <v>13274.34</v>
      </c>
    </row>
    <row r="8972" spans="1:2">
      <c r="A8972">
        <v>3403005799</v>
      </c>
      <c r="B8972">
        <v>2035.39882</v>
      </c>
    </row>
    <row r="8973" spans="1:2">
      <c r="A8973">
        <v>3403005800</v>
      </c>
      <c r="B8973">
        <v>1017.699115</v>
      </c>
    </row>
    <row r="8974" spans="1:2">
      <c r="A8974">
        <v>3402000219</v>
      </c>
      <c r="B8974">
        <v>2424.778761</v>
      </c>
    </row>
    <row r="8975" spans="1:2">
      <c r="A8975">
        <v>3403005802</v>
      </c>
      <c r="B8975">
        <v>42.477876</v>
      </c>
    </row>
    <row r="8976" spans="1:2">
      <c r="A8976">
        <v>3403005804</v>
      </c>
      <c r="B8976">
        <v>119.469027</v>
      </c>
    </row>
    <row r="8977" spans="1:2">
      <c r="A8977">
        <v>3403005805</v>
      </c>
      <c r="B8977">
        <v>252.212389</v>
      </c>
    </row>
    <row r="8978" spans="1:2">
      <c r="A8978">
        <v>3403005810</v>
      </c>
      <c r="B8978">
        <v>920.353982</v>
      </c>
    </row>
    <row r="8979" spans="1:2">
      <c r="A8979">
        <v>3403005811</v>
      </c>
      <c r="B8979">
        <v>300</v>
      </c>
    </row>
    <row r="8980" spans="1:2">
      <c r="A8980">
        <v>3403005812</v>
      </c>
      <c r="B8980">
        <v>15.044248</v>
      </c>
    </row>
    <row r="8981" spans="1:2">
      <c r="A8981">
        <v>3403005813</v>
      </c>
      <c r="B8981">
        <v>6.725664</v>
      </c>
    </row>
    <row r="8982" spans="1:2">
      <c r="A8982">
        <v>3501002964</v>
      </c>
      <c r="B8982">
        <v>10.619469</v>
      </c>
    </row>
    <row r="8983" spans="1:2">
      <c r="A8983">
        <v>3501002965</v>
      </c>
      <c r="B8983">
        <v>19.469027</v>
      </c>
    </row>
    <row r="8984" spans="1:2">
      <c r="A8984">
        <v>3501002966</v>
      </c>
      <c r="B8984">
        <v>20.353982</v>
      </c>
    </row>
    <row r="8985" spans="1:2">
      <c r="A8985">
        <v>3501002967</v>
      </c>
      <c r="B8985">
        <v>2123.893805</v>
      </c>
    </row>
    <row r="8986" spans="1:2">
      <c r="A8986">
        <v>3501002968</v>
      </c>
      <c r="B8986">
        <v>433.628319</v>
      </c>
    </row>
    <row r="8987" spans="1:2">
      <c r="A8987">
        <v>3501002969</v>
      </c>
      <c r="B8987">
        <v>270</v>
      </c>
    </row>
    <row r="8988" spans="1:2">
      <c r="A8988">
        <v>3501002970</v>
      </c>
      <c r="B8988">
        <v>230</v>
      </c>
    </row>
    <row r="8989" spans="1:2">
      <c r="A8989">
        <v>3501002971</v>
      </c>
      <c r="B8989">
        <v>370</v>
      </c>
    </row>
    <row r="8990" spans="1:2">
      <c r="A8990">
        <v>3501002972</v>
      </c>
      <c r="B8990">
        <v>260</v>
      </c>
    </row>
    <row r="8991" spans="1:2">
      <c r="A8991">
        <v>3502000818</v>
      </c>
      <c r="B8991">
        <v>610.619469</v>
      </c>
    </row>
    <row r="8992" spans="1:2">
      <c r="A8992" t="s">
        <v>202</v>
      </c>
      <c r="B8992">
        <v>2.88959649022299</v>
      </c>
    </row>
    <row r="8993" spans="1:2">
      <c r="A8993" t="s">
        <v>203</v>
      </c>
      <c r="B8993">
        <v>1.76991</v>
      </c>
    </row>
    <row r="8994" spans="1:2">
      <c r="A8994" t="s">
        <v>204</v>
      </c>
      <c r="B8994">
        <v>0.63717</v>
      </c>
    </row>
    <row r="8995" spans="1:2">
      <c r="A8995" t="s">
        <v>205</v>
      </c>
      <c r="B8995">
        <v>2.86207081812195</v>
      </c>
    </row>
    <row r="8996" spans="1:2">
      <c r="A8996" t="s">
        <v>206</v>
      </c>
      <c r="B8996">
        <v>1.76991</v>
      </c>
    </row>
    <row r="8997" spans="1:2">
      <c r="A8997" t="s">
        <v>207</v>
      </c>
      <c r="B8997">
        <v>2.74208453230594</v>
      </c>
    </row>
    <row r="8998" spans="1:2">
      <c r="A8998" t="s">
        <v>208</v>
      </c>
      <c r="B8998">
        <v>1.76991</v>
      </c>
    </row>
    <row r="8999" spans="1:2">
      <c r="A8999" t="s">
        <v>209</v>
      </c>
      <c r="B8999">
        <v>0.63717</v>
      </c>
    </row>
    <row r="9000" spans="1:2">
      <c r="A9000" t="s">
        <v>210</v>
      </c>
      <c r="B9000">
        <v>3.41379</v>
      </c>
    </row>
    <row r="9001" spans="1:2">
      <c r="A9001" t="s">
        <v>211</v>
      </c>
      <c r="B9001">
        <v>1.76991</v>
      </c>
    </row>
    <row r="9002" spans="1:2">
      <c r="A9002" t="s">
        <v>33</v>
      </c>
      <c r="B9002">
        <v>0.63717</v>
      </c>
    </row>
    <row r="9003" spans="1:2">
      <c r="A9003" t="s">
        <v>212</v>
      </c>
      <c r="B9003">
        <v>2.72414</v>
      </c>
    </row>
    <row r="9004" spans="1:2">
      <c r="A9004" t="s">
        <v>25</v>
      </c>
      <c r="B9004">
        <v>1.76991</v>
      </c>
    </row>
    <row r="9005" spans="1:2">
      <c r="A9005" t="s">
        <v>70</v>
      </c>
      <c r="B9005">
        <v>0.63717</v>
      </c>
    </row>
    <row r="9006" spans="1:2">
      <c r="A9006" t="s">
        <v>31</v>
      </c>
      <c r="B9006">
        <v>0.63717</v>
      </c>
    </row>
    <row r="9007" spans="1:2">
      <c r="A9007" t="s">
        <v>213</v>
      </c>
      <c r="B9007">
        <v>2.86207</v>
      </c>
    </row>
    <row r="9008" spans="1:2">
      <c r="A9008" t="s">
        <v>214</v>
      </c>
      <c r="B9008">
        <v>1.76991</v>
      </c>
    </row>
    <row r="9009" spans="1:2">
      <c r="A9009" t="s">
        <v>215</v>
      </c>
      <c r="B9009">
        <v>3.41379</v>
      </c>
    </row>
    <row r="9010" spans="1:2">
      <c r="A9010" t="s">
        <v>216</v>
      </c>
      <c r="B9010">
        <v>1.76991</v>
      </c>
    </row>
    <row r="9011" spans="1:2">
      <c r="A9011" t="s">
        <v>217</v>
      </c>
      <c r="B9011">
        <v>0.63717</v>
      </c>
    </row>
    <row r="9012" spans="1:2">
      <c r="A9012" t="s">
        <v>218</v>
      </c>
      <c r="B9012">
        <v>2.24138</v>
      </c>
    </row>
    <row r="9013" spans="1:2">
      <c r="A9013" t="s">
        <v>219</v>
      </c>
      <c r="B9013">
        <v>1.76991</v>
      </c>
    </row>
    <row r="9014" spans="1:2">
      <c r="A9014" t="s">
        <v>220</v>
      </c>
      <c r="B9014">
        <v>0.63717</v>
      </c>
    </row>
    <row r="9015" spans="1:2">
      <c r="A9015" t="s">
        <v>221</v>
      </c>
      <c r="B9015">
        <v>3.44828</v>
      </c>
    </row>
    <row r="9016" spans="1:2">
      <c r="A9016" t="s">
        <v>222</v>
      </c>
      <c r="B9016">
        <v>1.76991</v>
      </c>
    </row>
    <row r="9017" spans="1:2">
      <c r="A9017" t="s">
        <v>223</v>
      </c>
      <c r="B9017">
        <v>0.63717</v>
      </c>
    </row>
    <row r="9018" spans="1:2">
      <c r="A9018" t="s">
        <v>224</v>
      </c>
      <c r="B9018">
        <v>3.44828</v>
      </c>
    </row>
    <row r="9019" spans="1:2">
      <c r="A9019" t="s">
        <v>225</v>
      </c>
      <c r="B9019">
        <v>1.76991</v>
      </c>
    </row>
    <row r="9020" spans="1:2">
      <c r="A9020" t="s">
        <v>226</v>
      </c>
      <c r="B9020">
        <v>0.63717</v>
      </c>
    </row>
    <row r="9021" spans="1:2">
      <c r="A9021" t="s">
        <v>227</v>
      </c>
      <c r="B9021">
        <v>2.06897</v>
      </c>
    </row>
    <row r="9022" spans="1:2">
      <c r="A9022" t="s">
        <v>228</v>
      </c>
      <c r="B9022">
        <v>1.76991</v>
      </c>
    </row>
    <row r="9023" spans="1:2">
      <c r="A9023" t="s">
        <v>229</v>
      </c>
      <c r="B9023">
        <v>0.63717</v>
      </c>
    </row>
    <row r="9024" spans="1:2">
      <c r="A9024" t="s">
        <v>230</v>
      </c>
      <c r="B9024">
        <v>2.06897</v>
      </c>
    </row>
    <row r="9025" spans="1:2">
      <c r="A9025" t="s">
        <v>231</v>
      </c>
      <c r="B9025">
        <v>1.76991</v>
      </c>
    </row>
    <row r="9026" spans="1:2">
      <c r="A9026" t="s">
        <v>232</v>
      </c>
      <c r="B9026">
        <v>1.76991</v>
      </c>
    </row>
    <row r="9027" spans="1:2">
      <c r="A9027" t="s">
        <v>233</v>
      </c>
      <c r="B9027">
        <v>0.63717</v>
      </c>
    </row>
    <row r="9028" spans="1:2">
      <c r="A9028" t="s">
        <v>234</v>
      </c>
      <c r="B9028">
        <v>2.06897</v>
      </c>
    </row>
    <row r="9029" spans="1:2">
      <c r="A9029" t="s">
        <v>235</v>
      </c>
      <c r="B9029">
        <v>0.63717</v>
      </c>
    </row>
    <row r="9030" spans="1:2">
      <c r="A9030" t="s">
        <v>236</v>
      </c>
      <c r="B9030">
        <v>2.06897</v>
      </c>
    </row>
    <row r="9031" spans="1:2">
      <c r="A9031" t="s">
        <v>237</v>
      </c>
      <c r="B9031">
        <v>1.76991</v>
      </c>
    </row>
    <row r="9032" spans="1:2">
      <c r="A9032" t="s">
        <v>238</v>
      </c>
      <c r="B9032">
        <v>0.63717</v>
      </c>
    </row>
    <row r="9033" spans="1:2">
      <c r="A9033" t="s">
        <v>239</v>
      </c>
      <c r="B9033">
        <v>2.06897</v>
      </c>
    </row>
    <row r="9034" spans="1:2">
      <c r="A9034" t="s">
        <v>240</v>
      </c>
      <c r="B9034">
        <v>1.76991</v>
      </c>
    </row>
    <row r="9035" spans="1:2">
      <c r="A9035" t="s">
        <v>241</v>
      </c>
      <c r="B9035">
        <v>0.63717</v>
      </c>
    </row>
    <row r="9036" spans="1:2">
      <c r="A9036" t="s">
        <v>242</v>
      </c>
      <c r="B9036">
        <v>2.06897</v>
      </c>
    </row>
    <row r="9037" spans="1:2">
      <c r="A9037" t="s">
        <v>243</v>
      </c>
      <c r="B9037">
        <v>1.76991</v>
      </c>
    </row>
    <row r="9038" spans="1:2">
      <c r="A9038" t="s">
        <v>244</v>
      </c>
      <c r="B9038">
        <v>0.63717</v>
      </c>
    </row>
    <row r="9039" spans="1:2">
      <c r="A9039" t="s">
        <v>245</v>
      </c>
      <c r="B9039">
        <v>2.06897</v>
      </c>
    </row>
    <row r="9040" spans="1:2">
      <c r="A9040" t="s">
        <v>246</v>
      </c>
      <c r="B9040">
        <v>1.76991</v>
      </c>
    </row>
    <row r="9041" spans="1:2">
      <c r="A9041" t="s">
        <v>247</v>
      </c>
      <c r="B9041">
        <v>0.63717</v>
      </c>
    </row>
    <row r="9042" spans="1:2">
      <c r="A9042" t="s">
        <v>248</v>
      </c>
      <c r="B9042">
        <v>2.06897</v>
      </c>
    </row>
    <row r="9043" spans="1:2">
      <c r="A9043" t="s">
        <v>249</v>
      </c>
      <c r="B9043">
        <v>1.76991</v>
      </c>
    </row>
    <row r="9044" spans="1:2">
      <c r="A9044" t="s">
        <v>250</v>
      </c>
      <c r="B9044">
        <v>0.63717</v>
      </c>
    </row>
    <row r="9045" spans="1:2">
      <c r="A9045" t="s">
        <v>251</v>
      </c>
      <c r="B9045">
        <v>2.06897</v>
      </c>
    </row>
    <row r="9046" spans="1:2">
      <c r="A9046" t="s">
        <v>252</v>
      </c>
      <c r="B9046">
        <v>1.76991</v>
      </c>
    </row>
    <row r="9047" spans="1:2">
      <c r="A9047" t="s">
        <v>253</v>
      </c>
      <c r="B9047">
        <v>0.63717</v>
      </c>
    </row>
    <row r="9048" spans="1:2">
      <c r="A9048" t="s">
        <v>254</v>
      </c>
      <c r="B9048">
        <v>2.06897</v>
      </c>
    </row>
    <row r="9049" spans="1:2">
      <c r="A9049" t="s">
        <v>255</v>
      </c>
      <c r="B9049">
        <v>1.76991</v>
      </c>
    </row>
    <row r="9050" spans="1:2">
      <c r="A9050" t="s">
        <v>256</v>
      </c>
      <c r="B9050">
        <v>0.63717</v>
      </c>
    </row>
    <row r="9051" spans="1:2">
      <c r="A9051" t="s">
        <v>257</v>
      </c>
      <c r="B9051">
        <v>2.06897</v>
      </c>
    </row>
    <row r="9052" spans="1:2">
      <c r="A9052" t="s">
        <v>258</v>
      </c>
      <c r="B9052">
        <v>1.76991</v>
      </c>
    </row>
    <row r="9053" spans="1:2">
      <c r="A9053" t="s">
        <v>259</v>
      </c>
      <c r="B9053">
        <v>0.63717</v>
      </c>
    </row>
    <row r="9054" spans="1:2">
      <c r="A9054" t="s">
        <v>260</v>
      </c>
      <c r="B9054">
        <v>0.63717</v>
      </c>
    </row>
    <row r="9055" spans="1:2">
      <c r="A9055" t="s">
        <v>261</v>
      </c>
      <c r="B9055">
        <v>2.06897</v>
      </c>
    </row>
    <row r="9056" spans="1:2">
      <c r="A9056" t="s">
        <v>262</v>
      </c>
      <c r="B9056">
        <v>1.76991</v>
      </c>
    </row>
    <row r="9057" spans="1:2">
      <c r="A9057" t="s">
        <v>263</v>
      </c>
      <c r="B9057">
        <v>2.57645894776008</v>
      </c>
    </row>
    <row r="9058" spans="1:2">
      <c r="A9058" t="s">
        <v>264</v>
      </c>
      <c r="B9058">
        <v>1.76991</v>
      </c>
    </row>
    <row r="9059" spans="1:2">
      <c r="A9059" t="s">
        <v>265</v>
      </c>
      <c r="B9059">
        <v>0.63717</v>
      </c>
    </row>
    <row r="9060" spans="1:2">
      <c r="A9060" t="s">
        <v>266</v>
      </c>
      <c r="B9060">
        <v>2.06897</v>
      </c>
    </row>
    <row r="9061" spans="1:2">
      <c r="A9061" t="s">
        <v>267</v>
      </c>
      <c r="B9061">
        <v>1.76991</v>
      </c>
    </row>
    <row r="9062" spans="1:2">
      <c r="A9062" t="s">
        <v>268</v>
      </c>
      <c r="B9062">
        <v>0.63717</v>
      </c>
    </row>
    <row r="9063" spans="1:2">
      <c r="A9063" t="s">
        <v>269</v>
      </c>
      <c r="B9063">
        <v>2.06897</v>
      </c>
    </row>
    <row r="9064" spans="1:2">
      <c r="A9064" t="s">
        <v>270</v>
      </c>
      <c r="B9064">
        <v>1.76991</v>
      </c>
    </row>
    <row r="9065" spans="1:2">
      <c r="A9065" t="s">
        <v>271</v>
      </c>
      <c r="B9065">
        <v>0.63717</v>
      </c>
    </row>
    <row r="9066" spans="1:2">
      <c r="A9066" t="s">
        <v>272</v>
      </c>
      <c r="B9066">
        <v>2.06897</v>
      </c>
    </row>
    <row r="9067" spans="1:2">
      <c r="A9067" t="s">
        <v>273</v>
      </c>
      <c r="B9067">
        <v>1.76991</v>
      </c>
    </row>
    <row r="9068" spans="1:2">
      <c r="A9068" t="s">
        <v>274</v>
      </c>
      <c r="B9068">
        <v>0.63717</v>
      </c>
    </row>
    <row r="9069" spans="1:2">
      <c r="A9069" t="s">
        <v>275</v>
      </c>
      <c r="B9069">
        <v>2.06897</v>
      </c>
    </row>
    <row r="9070" spans="1:2">
      <c r="A9070" t="s">
        <v>276</v>
      </c>
      <c r="B9070">
        <v>1.76991</v>
      </c>
    </row>
    <row r="9071" spans="1:2">
      <c r="A9071" t="s">
        <v>277</v>
      </c>
      <c r="B9071">
        <v>0.63717</v>
      </c>
    </row>
    <row r="9072" spans="1:2">
      <c r="A9072" t="s">
        <v>278</v>
      </c>
      <c r="B9072">
        <v>3.44828</v>
      </c>
    </row>
    <row r="9073" spans="1:2">
      <c r="A9073" t="s">
        <v>279</v>
      </c>
      <c r="B9073">
        <v>2.83186</v>
      </c>
    </row>
    <row r="9074" spans="1:2">
      <c r="A9074" t="s">
        <v>280</v>
      </c>
      <c r="B9074">
        <v>2.12389</v>
      </c>
    </row>
    <row r="9075" spans="1:2">
      <c r="A9075" t="s">
        <v>281</v>
      </c>
      <c r="B9075">
        <v>3.44828</v>
      </c>
    </row>
    <row r="9076" spans="1:2">
      <c r="A9076" t="s">
        <v>282</v>
      </c>
      <c r="B9076">
        <v>2.83186</v>
      </c>
    </row>
    <row r="9077" spans="1:2">
      <c r="A9077" t="s">
        <v>118</v>
      </c>
      <c r="B9077">
        <v>2.12389</v>
      </c>
    </row>
    <row r="9078" spans="1:2">
      <c r="A9078" t="s">
        <v>283</v>
      </c>
      <c r="B9078">
        <v>3.44828</v>
      </c>
    </row>
    <row r="9079" spans="1:2">
      <c r="A9079" t="s">
        <v>284</v>
      </c>
      <c r="B9079">
        <v>2.83186</v>
      </c>
    </row>
    <row r="9080" spans="1:2">
      <c r="A9080" t="s">
        <v>285</v>
      </c>
      <c r="B9080">
        <v>2.12389</v>
      </c>
    </row>
    <row r="9081" spans="1:2">
      <c r="A9081" t="s">
        <v>286</v>
      </c>
      <c r="B9081">
        <v>3.44828</v>
      </c>
    </row>
    <row r="9082" spans="1:2">
      <c r="A9082" t="s">
        <v>287</v>
      </c>
      <c r="B9082">
        <v>2.83186</v>
      </c>
    </row>
    <row r="9083" spans="1:2">
      <c r="A9083" t="s">
        <v>288</v>
      </c>
      <c r="B9083">
        <v>2.83186</v>
      </c>
    </row>
    <row r="9084" spans="1:2">
      <c r="A9084" t="s">
        <v>289</v>
      </c>
      <c r="B9084">
        <v>2.12389</v>
      </c>
    </row>
    <row r="9085" spans="1:2">
      <c r="A9085" t="s">
        <v>290</v>
      </c>
      <c r="B9085">
        <v>3.44828</v>
      </c>
    </row>
    <row r="9086" spans="1:2">
      <c r="A9086" t="s">
        <v>291</v>
      </c>
      <c r="B9086">
        <v>2.26549257195982</v>
      </c>
    </row>
    <row r="9087" spans="1:2">
      <c r="A9087" t="s">
        <v>292</v>
      </c>
      <c r="B9087">
        <v>3.44828</v>
      </c>
    </row>
    <row r="9088" spans="1:2">
      <c r="A9088" t="s">
        <v>293</v>
      </c>
      <c r="B9088">
        <v>2.83186</v>
      </c>
    </row>
    <row r="9089" spans="1:2">
      <c r="A9089" t="s">
        <v>294</v>
      </c>
      <c r="B9089">
        <v>2.12389</v>
      </c>
    </row>
    <row r="9090" spans="1:2">
      <c r="A9090" t="s">
        <v>295</v>
      </c>
      <c r="B9090">
        <v>3.44828</v>
      </c>
    </row>
    <row r="9091" spans="1:2">
      <c r="A9091" t="s">
        <v>296</v>
      </c>
      <c r="B9091">
        <v>2.83186</v>
      </c>
    </row>
    <row r="9092" spans="1:2">
      <c r="A9092" t="s">
        <v>297</v>
      </c>
      <c r="B9092">
        <v>2.12389</v>
      </c>
    </row>
    <row r="9093" spans="1:2">
      <c r="A9093">
        <v>3105000045</v>
      </c>
      <c r="B9093">
        <v>247.787777777777</v>
      </c>
    </row>
    <row r="9094" spans="1:2">
      <c r="A9094">
        <v>3404000585</v>
      </c>
      <c r="B9094">
        <v>2205.58225315029</v>
      </c>
    </row>
    <row r="9095" spans="1:2">
      <c r="A9095">
        <v>3404000586</v>
      </c>
      <c r="B9095">
        <v>1548.67229716666</v>
      </c>
    </row>
    <row r="9096" spans="1:2">
      <c r="A9096">
        <v>3404000587</v>
      </c>
      <c r="B9096">
        <v>1542.35142857142</v>
      </c>
    </row>
    <row r="9097" spans="1:2">
      <c r="A9097">
        <v>3403005818</v>
      </c>
      <c r="B9097">
        <v>238.938053</v>
      </c>
    </row>
    <row r="9098" spans="1:2">
      <c r="A9098">
        <v>3403005819</v>
      </c>
      <c r="B9098">
        <v>351.327434</v>
      </c>
    </row>
    <row r="9099" spans="1:2">
      <c r="A9099">
        <v>3403005820</v>
      </c>
      <c r="B9099">
        <v>21.238938</v>
      </c>
    </row>
    <row r="9100" spans="1:2">
      <c r="A9100">
        <v>3403005821</v>
      </c>
      <c r="B9100">
        <v>183.185841</v>
      </c>
    </row>
    <row r="9101" spans="1:2">
      <c r="A9101">
        <v>3403005822</v>
      </c>
      <c r="B9101">
        <v>44.247788</v>
      </c>
    </row>
    <row r="9102" spans="1:2">
      <c r="A9102">
        <v>3403005823</v>
      </c>
      <c r="B9102">
        <v>84.070796</v>
      </c>
    </row>
    <row r="9103" spans="1:2">
      <c r="A9103">
        <v>3403005824</v>
      </c>
      <c r="B9103">
        <v>91.0088</v>
      </c>
    </row>
    <row r="9104" spans="1:2">
      <c r="A9104">
        <v>3403005825</v>
      </c>
      <c r="B9104">
        <v>44.247788</v>
      </c>
    </row>
    <row r="9105" spans="1:2">
      <c r="A9105">
        <v>3302000108</v>
      </c>
      <c r="B9105">
        <v>0</v>
      </c>
    </row>
    <row r="9106" spans="1:2">
      <c r="A9106">
        <v>3104000060</v>
      </c>
      <c r="B9106">
        <v>2.21851596260784</v>
      </c>
    </row>
    <row r="9107" spans="1:2">
      <c r="A9107">
        <v>3108000694</v>
      </c>
      <c r="B9107">
        <v>40.7079307</v>
      </c>
    </row>
    <row r="9108" spans="1:2">
      <c r="A9108">
        <v>3108000695</v>
      </c>
      <c r="B9108">
        <v>15.044248</v>
      </c>
    </row>
    <row r="9109" spans="1:2">
      <c r="A9109">
        <v>3403005830</v>
      </c>
      <c r="B9109">
        <v>141.59292</v>
      </c>
    </row>
    <row r="9110" spans="1:2">
      <c r="A9110">
        <v>3403005831</v>
      </c>
      <c r="B9110">
        <v>672.566372</v>
      </c>
    </row>
    <row r="9111" spans="1:2">
      <c r="A9111">
        <v>3403005835</v>
      </c>
      <c r="B9111">
        <v>7.079646</v>
      </c>
    </row>
    <row r="9112" spans="1:2">
      <c r="A9112">
        <v>3403005808</v>
      </c>
      <c r="B9112">
        <v>5637.168142</v>
      </c>
    </row>
    <row r="9113" spans="1:2">
      <c r="A9113">
        <v>3107001273</v>
      </c>
      <c r="B9113">
        <v>0</v>
      </c>
    </row>
    <row r="9114" spans="1:2">
      <c r="A9114">
        <v>3107001274</v>
      </c>
      <c r="B9114">
        <v>0.265825009432269</v>
      </c>
    </row>
    <row r="9115" spans="1:2">
      <c r="A9115">
        <v>3107001275</v>
      </c>
      <c r="B9115">
        <v>0.19469</v>
      </c>
    </row>
    <row r="9116" spans="1:2">
      <c r="A9116">
        <v>3105000046</v>
      </c>
      <c r="B9116">
        <v>2920.35</v>
      </c>
    </row>
    <row r="9117" spans="1:2">
      <c r="A9117">
        <v>3403005814</v>
      </c>
      <c r="B9117">
        <v>778.761062</v>
      </c>
    </row>
    <row r="9118" spans="1:2">
      <c r="A9118">
        <v>3403005815</v>
      </c>
      <c r="B9118">
        <v>176.99115</v>
      </c>
    </row>
    <row r="9119" spans="1:2">
      <c r="A9119">
        <v>3403005816</v>
      </c>
      <c r="B9119">
        <v>192.035398</v>
      </c>
    </row>
    <row r="9120" spans="1:2">
      <c r="A9120">
        <v>3403005817</v>
      </c>
      <c r="B9120">
        <v>1389.380531</v>
      </c>
    </row>
    <row r="9121" spans="1:2">
      <c r="A9121">
        <v>3403005827</v>
      </c>
      <c r="B9121">
        <v>1007.079646</v>
      </c>
    </row>
    <row r="9122" spans="1:2">
      <c r="A9122">
        <v>3403005828</v>
      </c>
      <c r="B9122">
        <v>212.389381</v>
      </c>
    </row>
    <row r="9123" spans="1:2">
      <c r="A9123">
        <v>3403005833</v>
      </c>
      <c r="B9123">
        <v>66.371681</v>
      </c>
    </row>
    <row r="9124" spans="1:2">
      <c r="A9124">
        <v>3403005834</v>
      </c>
      <c r="B9124">
        <v>194.690265</v>
      </c>
    </row>
    <row r="9125" spans="1:2">
      <c r="A9125">
        <v>3503000307</v>
      </c>
      <c r="B9125">
        <v>305.31</v>
      </c>
    </row>
    <row r="9126" spans="1:2">
      <c r="A9126">
        <v>3503000301</v>
      </c>
      <c r="B9126">
        <v>539.8225</v>
      </c>
    </row>
    <row r="9127" spans="1:2">
      <c r="A9127">
        <v>3503000303</v>
      </c>
      <c r="B9127">
        <v>2.30088614393125</v>
      </c>
    </row>
    <row r="9128" spans="1:2">
      <c r="A9128">
        <v>3503000304</v>
      </c>
      <c r="B9128">
        <v>0.48672584134217</v>
      </c>
    </row>
    <row r="9129" spans="1:2">
      <c r="A9129">
        <v>3503000305</v>
      </c>
      <c r="B9129">
        <v>0.380531</v>
      </c>
    </row>
    <row r="9130" spans="1:2">
      <c r="A9130">
        <v>3503000306</v>
      </c>
      <c r="B9130">
        <v>20.575221</v>
      </c>
    </row>
    <row r="9131" spans="1:2">
      <c r="A9131">
        <v>3102000050</v>
      </c>
      <c r="B9131">
        <v>75.22125</v>
      </c>
    </row>
    <row r="9132" spans="1:2">
      <c r="A9132">
        <v>3107001282</v>
      </c>
      <c r="B9132">
        <v>26.548673</v>
      </c>
    </row>
    <row r="9133" spans="1:2">
      <c r="A9133">
        <v>3107001278</v>
      </c>
      <c r="B9133">
        <v>487.610619</v>
      </c>
    </row>
    <row r="9134" spans="1:2">
      <c r="A9134">
        <v>3107001280</v>
      </c>
      <c r="B9134">
        <v>26.548673</v>
      </c>
    </row>
    <row r="9135" spans="1:2">
      <c r="A9135">
        <v>3107001281</v>
      </c>
      <c r="B9135">
        <v>26.548673</v>
      </c>
    </row>
    <row r="9136" spans="1:2">
      <c r="A9136">
        <v>3107001283</v>
      </c>
      <c r="B9136">
        <v>26.548673</v>
      </c>
    </row>
    <row r="9137" spans="1:2">
      <c r="A9137">
        <v>3501002979</v>
      </c>
      <c r="B9137">
        <v>20.353982</v>
      </c>
    </row>
    <row r="9138" spans="1:2">
      <c r="A9138">
        <v>3503000309</v>
      </c>
      <c r="B9138">
        <v>44.2478</v>
      </c>
    </row>
    <row r="9139" spans="1:2">
      <c r="A9139">
        <v>3503000310</v>
      </c>
      <c r="B9139">
        <v>14.3154705882352</v>
      </c>
    </row>
    <row r="9140" spans="1:2">
      <c r="A9140">
        <v>3503000311</v>
      </c>
      <c r="B9140">
        <v>16.466185012854</v>
      </c>
    </row>
    <row r="9141" spans="1:2">
      <c r="A9141">
        <v>3503000312</v>
      </c>
      <c r="B9141">
        <v>37.1392938532791</v>
      </c>
    </row>
    <row r="9142" spans="1:2">
      <c r="A9142">
        <v>3503000313</v>
      </c>
      <c r="B9142">
        <v>57.8506973911487</v>
      </c>
    </row>
    <row r="9143" spans="1:2">
      <c r="A9143">
        <v>3107001284</v>
      </c>
      <c r="B9143">
        <v>77.9898536456112</v>
      </c>
    </row>
    <row r="9144" spans="1:2">
      <c r="A9144">
        <v>3502000819</v>
      </c>
      <c r="B9144">
        <v>17.699115</v>
      </c>
    </row>
    <row r="9145" spans="1:2">
      <c r="A9145">
        <v>3502000820</v>
      </c>
      <c r="B9145">
        <v>2.44</v>
      </c>
    </row>
    <row r="9146" spans="1:2">
      <c r="A9146">
        <v>3502000821</v>
      </c>
      <c r="B9146">
        <v>2.74</v>
      </c>
    </row>
    <row r="9147" spans="1:2">
      <c r="A9147">
        <v>3502000822</v>
      </c>
      <c r="B9147">
        <v>345.132743</v>
      </c>
    </row>
    <row r="9148" spans="1:2">
      <c r="A9148">
        <v>3502000823</v>
      </c>
      <c r="B9148">
        <v>2123.893805</v>
      </c>
    </row>
    <row r="9149" spans="1:2">
      <c r="A9149">
        <v>3403005838</v>
      </c>
      <c r="B9149">
        <v>336.283186</v>
      </c>
    </row>
    <row r="9150" spans="1:2">
      <c r="A9150">
        <v>3403005839</v>
      </c>
      <c r="B9150">
        <v>560.176991</v>
      </c>
    </row>
    <row r="9151" spans="1:2">
      <c r="A9151">
        <v>3501002980</v>
      </c>
      <c r="B9151">
        <v>15.929204</v>
      </c>
    </row>
    <row r="9152" spans="1:2">
      <c r="A9152">
        <v>3503000314</v>
      </c>
      <c r="B9152">
        <v>35.39823</v>
      </c>
    </row>
    <row r="9153" spans="1:2">
      <c r="A9153">
        <v>3403005857</v>
      </c>
      <c r="B9153">
        <v>11</v>
      </c>
    </row>
    <row r="9154" spans="1:2">
      <c r="A9154">
        <v>3403005858</v>
      </c>
      <c r="B9154">
        <v>36</v>
      </c>
    </row>
    <row r="9155" spans="1:2">
      <c r="A9155">
        <v>3403005860</v>
      </c>
      <c r="B9155">
        <v>66.371681</v>
      </c>
    </row>
    <row r="9156" spans="1:2">
      <c r="A9156">
        <v>3403005861</v>
      </c>
      <c r="B9156">
        <v>678.761062</v>
      </c>
    </row>
    <row r="9157" spans="1:2">
      <c r="A9157">
        <v>3403005862</v>
      </c>
      <c r="B9157">
        <v>70.79646</v>
      </c>
    </row>
    <row r="9158" spans="1:2">
      <c r="A9158">
        <v>3403005863</v>
      </c>
      <c r="B9158">
        <v>125.663717</v>
      </c>
    </row>
    <row r="9159" spans="1:2">
      <c r="A9159">
        <v>3503000315</v>
      </c>
      <c r="B9159">
        <v>132.743363</v>
      </c>
    </row>
    <row r="9160" spans="1:2">
      <c r="A9160">
        <v>3403005868</v>
      </c>
      <c r="B9160">
        <v>110.619469</v>
      </c>
    </row>
    <row r="9161" spans="1:2">
      <c r="A9161">
        <v>3501002981</v>
      </c>
      <c r="B9161">
        <v>6.017699</v>
      </c>
    </row>
    <row r="9162" spans="1:2">
      <c r="A9162">
        <v>3107001285</v>
      </c>
      <c r="B9162">
        <v>338.646018</v>
      </c>
    </row>
    <row r="9163" spans="1:2">
      <c r="A9163">
        <v>3107001286</v>
      </c>
      <c r="B9163">
        <v>389.318584</v>
      </c>
    </row>
    <row r="9164" spans="1:2">
      <c r="A9164">
        <v>3403005906</v>
      </c>
      <c r="B9164">
        <v>146.017699</v>
      </c>
    </row>
    <row r="9165" spans="1:2">
      <c r="A9165">
        <v>3403005907</v>
      </c>
      <c r="B9165">
        <v>1734.513274</v>
      </c>
    </row>
    <row r="9166" spans="1:2">
      <c r="A9166">
        <v>3403005909</v>
      </c>
      <c r="B9166">
        <v>159.292035</v>
      </c>
    </row>
    <row r="9167" spans="1:2">
      <c r="A9167">
        <v>3403005826</v>
      </c>
      <c r="B9167">
        <v>40.707965</v>
      </c>
    </row>
    <row r="9168" spans="1:2">
      <c r="A9168">
        <v>3505000050</v>
      </c>
      <c r="B9168">
        <v>176.99115</v>
      </c>
    </row>
    <row r="9169" spans="1:2">
      <c r="A9169">
        <v>3403005832</v>
      </c>
      <c r="B9169">
        <v>353.982301</v>
      </c>
    </row>
    <row r="9170" spans="1:2">
      <c r="A9170">
        <v>3403005836</v>
      </c>
      <c r="B9170">
        <v>3097.35</v>
      </c>
    </row>
    <row r="9171" spans="1:2">
      <c r="A9171">
        <v>3403005837</v>
      </c>
      <c r="B9171">
        <v>3097.35</v>
      </c>
    </row>
    <row r="9172" spans="1:2">
      <c r="A9172">
        <v>3403005841</v>
      </c>
      <c r="B9172">
        <v>66.371681</v>
      </c>
    </row>
    <row r="9173" spans="1:2">
      <c r="A9173">
        <v>3403005842</v>
      </c>
      <c r="B9173">
        <v>75.221239</v>
      </c>
    </row>
    <row r="9174" spans="1:2">
      <c r="A9174">
        <v>3403005843</v>
      </c>
      <c r="B9174">
        <v>23.00885</v>
      </c>
    </row>
    <row r="9175" spans="1:2">
      <c r="A9175">
        <v>3403005844</v>
      </c>
      <c r="B9175">
        <v>23.00885</v>
      </c>
    </row>
    <row r="9176" spans="1:2">
      <c r="A9176">
        <v>3403005845</v>
      </c>
      <c r="B9176">
        <v>38.938053</v>
      </c>
    </row>
    <row r="9177" spans="1:2">
      <c r="A9177">
        <v>3106000696</v>
      </c>
      <c r="B9177">
        <v>1238.938053</v>
      </c>
    </row>
    <row r="9178" spans="1:2">
      <c r="A9178">
        <v>3403005850</v>
      </c>
      <c r="B9178">
        <v>575.22</v>
      </c>
    </row>
    <row r="9179" spans="1:2">
      <c r="A9179">
        <v>3403005851</v>
      </c>
      <c r="B9179">
        <v>14.16</v>
      </c>
    </row>
    <row r="9180" spans="1:2">
      <c r="A9180">
        <v>3403005852</v>
      </c>
      <c r="B9180">
        <v>283.19</v>
      </c>
    </row>
    <row r="9181" spans="1:2">
      <c r="A9181">
        <v>3403005848</v>
      </c>
      <c r="B9181">
        <v>190.79646</v>
      </c>
    </row>
    <row r="9182" spans="1:2">
      <c r="A9182">
        <v>3403005853</v>
      </c>
      <c r="B9182">
        <v>67.257</v>
      </c>
    </row>
    <row r="9183" spans="1:2">
      <c r="A9183">
        <v>3404000588</v>
      </c>
      <c r="B9183">
        <v>402.654867</v>
      </c>
    </row>
    <row r="9184" spans="1:2">
      <c r="A9184">
        <v>3404000589</v>
      </c>
      <c r="B9184">
        <v>402.654867</v>
      </c>
    </row>
    <row r="9185" spans="1:2">
      <c r="A9185">
        <v>3403005859</v>
      </c>
      <c r="B9185">
        <v>70.79646</v>
      </c>
    </row>
    <row r="9186" spans="1:2">
      <c r="A9186">
        <v>3403005866</v>
      </c>
      <c r="B9186">
        <v>0.22124</v>
      </c>
    </row>
    <row r="9187" spans="1:2">
      <c r="A9187">
        <v>3403005867</v>
      </c>
      <c r="B9187">
        <v>10.619469</v>
      </c>
    </row>
    <row r="9188" spans="1:2">
      <c r="A9188">
        <v>3503000316</v>
      </c>
      <c r="B9188">
        <v>27.4908085038609</v>
      </c>
    </row>
    <row r="9189" spans="1:2">
      <c r="A9189">
        <v>3501002982</v>
      </c>
      <c r="B9189">
        <v>1349.56</v>
      </c>
    </row>
    <row r="9190" spans="1:2">
      <c r="A9190">
        <v>3501002983</v>
      </c>
      <c r="B9190">
        <v>177.88</v>
      </c>
    </row>
    <row r="9191" spans="1:2">
      <c r="A9191">
        <v>3501002984</v>
      </c>
      <c r="B9191">
        <v>7.08</v>
      </c>
    </row>
    <row r="9192" spans="1:2">
      <c r="A9192">
        <v>3501002996</v>
      </c>
      <c r="B9192">
        <v>11.504425</v>
      </c>
    </row>
    <row r="9193" spans="1:2">
      <c r="A9193">
        <v>3403005908</v>
      </c>
      <c r="B9193">
        <v>163.716814</v>
      </c>
    </row>
    <row r="9194" spans="1:2">
      <c r="A9194">
        <v>3501002997</v>
      </c>
      <c r="B9194">
        <v>48.5</v>
      </c>
    </row>
    <row r="9195" spans="1:2">
      <c r="A9195">
        <v>3501002998</v>
      </c>
      <c r="B9195">
        <v>44</v>
      </c>
    </row>
    <row r="9196" spans="1:2">
      <c r="A9196">
        <v>3501002999</v>
      </c>
      <c r="B9196">
        <v>39</v>
      </c>
    </row>
    <row r="9197" spans="1:2">
      <c r="A9197">
        <v>3107001287</v>
      </c>
      <c r="B9197">
        <v>84.530973</v>
      </c>
    </row>
    <row r="9198" spans="1:2">
      <c r="A9198">
        <v>3403005869</v>
      </c>
      <c r="B9198">
        <v>1415.929204</v>
      </c>
    </row>
    <row r="9199" spans="1:2">
      <c r="A9199">
        <v>3403005880</v>
      </c>
      <c r="B9199">
        <v>2.637168</v>
      </c>
    </row>
    <row r="9200" spans="1:2">
      <c r="A9200">
        <v>3102000053</v>
      </c>
      <c r="B9200">
        <v>78.1694271082943</v>
      </c>
    </row>
    <row r="9201" spans="1:2">
      <c r="A9201">
        <v>3404000591</v>
      </c>
      <c r="B9201">
        <v>1858.40708</v>
      </c>
    </row>
    <row r="9202" spans="1:2">
      <c r="A9202">
        <v>3501002985</v>
      </c>
      <c r="B9202">
        <v>31.858407</v>
      </c>
    </row>
    <row r="9203" spans="1:2">
      <c r="A9203">
        <v>3501002988</v>
      </c>
      <c r="B9203">
        <v>22.123894</v>
      </c>
    </row>
    <row r="9204" spans="1:2">
      <c r="A9204">
        <v>3501002990</v>
      </c>
      <c r="B9204">
        <v>2.212389</v>
      </c>
    </row>
    <row r="9205" spans="1:2">
      <c r="A9205">
        <v>3501002992</v>
      </c>
      <c r="B9205">
        <v>2.654867</v>
      </c>
    </row>
    <row r="9206" spans="1:2">
      <c r="A9206">
        <v>3501002993</v>
      </c>
      <c r="B9206">
        <v>8.84961325</v>
      </c>
    </row>
    <row r="9207" spans="1:2">
      <c r="A9207">
        <v>3501002995</v>
      </c>
      <c r="B9207">
        <v>39.823009</v>
      </c>
    </row>
    <row r="9208" spans="1:2">
      <c r="A9208">
        <v>3403005873</v>
      </c>
      <c r="B9208">
        <v>150.442478</v>
      </c>
    </row>
    <row r="9209" spans="1:2">
      <c r="A9209">
        <v>3403005878</v>
      </c>
      <c r="B9209">
        <v>2.389381</v>
      </c>
    </row>
    <row r="9210" spans="1:2">
      <c r="A9210">
        <v>3403005879</v>
      </c>
      <c r="B9210">
        <v>2.548673</v>
      </c>
    </row>
    <row r="9211" spans="1:2">
      <c r="A9211">
        <v>3403005881</v>
      </c>
      <c r="B9211">
        <v>48.672</v>
      </c>
    </row>
    <row r="9212" spans="1:2">
      <c r="A9212">
        <v>3403005882</v>
      </c>
      <c r="B9212">
        <v>33.628319</v>
      </c>
    </row>
    <row r="9213" spans="1:2">
      <c r="A9213">
        <v>3403005886</v>
      </c>
      <c r="B9213">
        <v>2.212389</v>
      </c>
    </row>
    <row r="9214" spans="1:2">
      <c r="A9214">
        <v>3403005887</v>
      </c>
      <c r="B9214">
        <v>17.699115</v>
      </c>
    </row>
    <row r="9215" spans="1:2">
      <c r="A9215">
        <v>3403005888</v>
      </c>
      <c r="B9215">
        <v>76.99115</v>
      </c>
    </row>
    <row r="9216" spans="1:2">
      <c r="A9216">
        <v>3403005890</v>
      </c>
      <c r="B9216">
        <v>849.557522</v>
      </c>
    </row>
    <row r="9217" spans="1:2">
      <c r="A9217">
        <v>3403005891</v>
      </c>
      <c r="B9217">
        <v>570</v>
      </c>
    </row>
    <row r="9218" spans="1:2">
      <c r="A9218">
        <v>3403005893</v>
      </c>
      <c r="B9218">
        <v>2.212389</v>
      </c>
    </row>
    <row r="9219" spans="1:2">
      <c r="A9219">
        <v>3403005894</v>
      </c>
      <c r="B9219">
        <v>3.539823</v>
      </c>
    </row>
    <row r="9220" spans="1:2">
      <c r="A9220">
        <v>3403005895</v>
      </c>
      <c r="B9220">
        <v>6.19469</v>
      </c>
    </row>
    <row r="9221" spans="1:2">
      <c r="A9221">
        <v>3403005896</v>
      </c>
      <c r="B9221">
        <v>4.424779</v>
      </c>
    </row>
    <row r="9222" spans="1:2">
      <c r="A9222">
        <v>3403005897</v>
      </c>
      <c r="B9222">
        <v>3.539823</v>
      </c>
    </row>
    <row r="9223" spans="1:2">
      <c r="A9223">
        <v>3403005898</v>
      </c>
      <c r="B9223">
        <v>4.867257</v>
      </c>
    </row>
    <row r="9224" spans="1:2">
      <c r="A9224">
        <v>3403005899</v>
      </c>
      <c r="B9224">
        <v>2.654867</v>
      </c>
    </row>
    <row r="9225" spans="1:2">
      <c r="A9225">
        <v>3403005900</v>
      </c>
      <c r="B9225">
        <v>8.40708</v>
      </c>
    </row>
    <row r="9226" spans="1:2">
      <c r="A9226">
        <v>3403005901</v>
      </c>
      <c r="B9226">
        <v>8.40708</v>
      </c>
    </row>
    <row r="9227" spans="1:2">
      <c r="A9227">
        <v>3402000220</v>
      </c>
      <c r="B9227">
        <v>75.221239</v>
      </c>
    </row>
    <row r="9228" spans="1:2">
      <c r="A9228">
        <v>3402000221</v>
      </c>
      <c r="B9228">
        <v>172.566372</v>
      </c>
    </row>
    <row r="9229" spans="1:2">
      <c r="A9229">
        <v>3106000698</v>
      </c>
      <c r="B9229">
        <v>79.646018</v>
      </c>
    </row>
    <row r="9230" spans="1:2">
      <c r="A9230">
        <v>3403005903</v>
      </c>
      <c r="B9230">
        <v>2017.699115</v>
      </c>
    </row>
    <row r="9231" spans="1:2">
      <c r="A9231">
        <v>3403005905</v>
      </c>
      <c r="B9231">
        <v>20.353982</v>
      </c>
    </row>
    <row r="9232" spans="1:2">
      <c r="A9232">
        <v>3403005911</v>
      </c>
      <c r="B9232">
        <v>35398.230088</v>
      </c>
    </row>
    <row r="9233" spans="1:2">
      <c r="A9233">
        <v>3403005912</v>
      </c>
      <c r="B9233">
        <v>138938.05</v>
      </c>
    </row>
    <row r="9234" spans="1:2">
      <c r="A9234">
        <v>3403005913</v>
      </c>
      <c r="B9234">
        <v>38849.557522</v>
      </c>
    </row>
    <row r="9235" spans="1:2">
      <c r="A9235">
        <v>3107001288</v>
      </c>
      <c r="B9235">
        <v>106.648000630592</v>
      </c>
    </row>
    <row r="9236" spans="1:2">
      <c r="A9236">
        <v>3106000697</v>
      </c>
      <c r="B9236">
        <v>79.646018</v>
      </c>
    </row>
    <row r="9237" spans="1:2">
      <c r="A9237">
        <v>3501003002</v>
      </c>
      <c r="B9237">
        <v>0.442478</v>
      </c>
    </row>
    <row r="9238" spans="1:2">
      <c r="A9238">
        <v>3501003006</v>
      </c>
      <c r="B9238">
        <v>0.776699</v>
      </c>
    </row>
    <row r="9239" spans="1:2">
      <c r="A9239">
        <v>3501003000</v>
      </c>
      <c r="B9239">
        <v>3.539823</v>
      </c>
    </row>
    <row r="9240" spans="1:2">
      <c r="A9240">
        <v>3501003001</v>
      </c>
      <c r="B9240">
        <v>0.353982</v>
      </c>
    </row>
    <row r="9241" spans="1:2">
      <c r="A9241">
        <v>3501003003</v>
      </c>
      <c r="B9241">
        <v>0.776699</v>
      </c>
    </row>
    <row r="9242" spans="1:2">
      <c r="A9242">
        <v>3501003004</v>
      </c>
      <c r="B9242">
        <v>0.776699</v>
      </c>
    </row>
    <row r="9243" spans="1:2">
      <c r="A9243">
        <v>3501003005</v>
      </c>
      <c r="B9243">
        <v>0.776699</v>
      </c>
    </row>
    <row r="9244" spans="1:2">
      <c r="A9244">
        <v>3501003007</v>
      </c>
      <c r="B9244">
        <v>0.776699</v>
      </c>
    </row>
    <row r="9245" spans="1:2">
      <c r="A9245">
        <v>3501003012</v>
      </c>
      <c r="B9245">
        <v>5.825243</v>
      </c>
    </row>
    <row r="9246" spans="1:2">
      <c r="A9246">
        <v>3501003008</v>
      </c>
      <c r="B9246">
        <v>0.776699</v>
      </c>
    </row>
    <row r="9247" spans="1:2">
      <c r="A9247">
        <v>3501003009</v>
      </c>
      <c r="B9247">
        <v>0.776699</v>
      </c>
    </row>
    <row r="9248" spans="1:2">
      <c r="A9248">
        <v>3501003011</v>
      </c>
      <c r="B9248">
        <v>0.776699</v>
      </c>
    </row>
    <row r="9249" spans="1:2">
      <c r="A9249">
        <v>3501003013</v>
      </c>
      <c r="B9249">
        <v>38.053097</v>
      </c>
    </row>
    <row r="9250" spans="1:2">
      <c r="A9250">
        <v>3102000056</v>
      </c>
      <c r="B9250">
        <v>159.292</v>
      </c>
    </row>
    <row r="9251" spans="1:2">
      <c r="A9251">
        <v>3102000057</v>
      </c>
      <c r="B9251">
        <v>66.371681</v>
      </c>
    </row>
    <row r="9252" spans="1:2">
      <c r="A9252">
        <v>3107001289</v>
      </c>
      <c r="B9252">
        <v>0.274336</v>
      </c>
    </row>
    <row r="9253" spans="1:2">
      <c r="A9253">
        <v>3502000826</v>
      </c>
      <c r="B9253">
        <v>815.929204</v>
      </c>
    </row>
    <row r="9254" spans="1:2">
      <c r="A9254">
        <v>3403005918</v>
      </c>
      <c r="B9254">
        <v>1543.362832</v>
      </c>
    </row>
    <row r="9255" spans="1:2">
      <c r="A9255">
        <v>3403005919</v>
      </c>
      <c r="B9255">
        <v>227.433628</v>
      </c>
    </row>
    <row r="9256" spans="1:2">
      <c r="A9256">
        <v>3403005921</v>
      </c>
      <c r="B9256">
        <v>228.318584</v>
      </c>
    </row>
    <row r="9257" spans="1:2">
      <c r="A9257">
        <v>3403005922</v>
      </c>
      <c r="B9257">
        <v>6.902655</v>
      </c>
    </row>
    <row r="9258" spans="1:2">
      <c r="A9258">
        <v>3403005924</v>
      </c>
      <c r="B9258">
        <v>157.522</v>
      </c>
    </row>
    <row r="9259" spans="1:2">
      <c r="A9259">
        <v>3403005925</v>
      </c>
      <c r="B9259">
        <v>530.973451</v>
      </c>
    </row>
    <row r="9260" spans="1:2">
      <c r="A9260">
        <v>3403005926</v>
      </c>
      <c r="B9260">
        <v>530.973451</v>
      </c>
    </row>
    <row r="9261" spans="1:2">
      <c r="A9261">
        <v>3502000827</v>
      </c>
      <c r="B9261">
        <v>5752.212389</v>
      </c>
    </row>
    <row r="9262" spans="1:2">
      <c r="A9262">
        <v>3403005917</v>
      </c>
      <c r="B9262">
        <v>494.690265</v>
      </c>
    </row>
    <row r="9263" spans="1:2">
      <c r="A9263">
        <v>3501003021</v>
      </c>
      <c r="B9263">
        <v>75.2211195</v>
      </c>
    </row>
    <row r="9264" spans="1:2">
      <c r="A9264">
        <v>3402000223</v>
      </c>
      <c r="B9264">
        <v>176.99115</v>
      </c>
    </row>
    <row r="9265" spans="1:2">
      <c r="A9265">
        <v>3501003029</v>
      </c>
      <c r="B9265">
        <v>25</v>
      </c>
    </row>
    <row r="9266" spans="1:2">
      <c r="A9266">
        <v>3501003030</v>
      </c>
      <c r="B9266">
        <v>40</v>
      </c>
    </row>
    <row r="9267" spans="1:2">
      <c r="A9267">
        <v>3501003022</v>
      </c>
      <c r="B9267">
        <v>1.681416</v>
      </c>
    </row>
    <row r="9268" spans="1:2">
      <c r="A9268">
        <v>3501003023</v>
      </c>
      <c r="B9268">
        <v>1.681416</v>
      </c>
    </row>
    <row r="9269" spans="1:2">
      <c r="A9269">
        <v>3501003024</v>
      </c>
      <c r="B9269">
        <v>1.681416</v>
      </c>
    </row>
    <row r="9270" spans="1:2">
      <c r="A9270">
        <v>3503000321</v>
      </c>
      <c r="B9270">
        <v>212.389381</v>
      </c>
    </row>
    <row r="9271" spans="1:2">
      <c r="A9271">
        <v>3403005937</v>
      </c>
      <c r="B9271">
        <v>327.433628</v>
      </c>
    </row>
    <row r="9272" spans="1:2">
      <c r="A9272">
        <v>3101000075</v>
      </c>
      <c r="B9272">
        <v>104.424779</v>
      </c>
    </row>
    <row r="9273" spans="1:2">
      <c r="A9273">
        <v>3102000054</v>
      </c>
      <c r="B9273">
        <v>1061.946903</v>
      </c>
    </row>
    <row r="9274" spans="1:2">
      <c r="A9274">
        <v>3403005916</v>
      </c>
      <c r="B9274">
        <v>75.22</v>
      </c>
    </row>
    <row r="9275" spans="1:2">
      <c r="A9275">
        <v>3108000696</v>
      </c>
      <c r="B9275">
        <v>97.345133</v>
      </c>
    </row>
    <row r="9276" spans="1:2">
      <c r="A9276">
        <v>3501003014</v>
      </c>
      <c r="B9276">
        <v>0.619469</v>
      </c>
    </row>
    <row r="9277" spans="1:2">
      <c r="A9277">
        <v>3501003015</v>
      </c>
      <c r="B9277">
        <v>0.619469</v>
      </c>
    </row>
    <row r="9278" spans="1:2">
      <c r="A9278">
        <v>3501003017</v>
      </c>
      <c r="B9278">
        <v>17.699115</v>
      </c>
    </row>
    <row r="9279" spans="1:2">
      <c r="A9279">
        <v>3403005927</v>
      </c>
      <c r="B9279">
        <v>125.6636</v>
      </c>
    </row>
    <row r="9280" spans="1:2">
      <c r="A9280">
        <v>3501003018</v>
      </c>
      <c r="B9280">
        <v>20.353982</v>
      </c>
    </row>
    <row r="9281" spans="1:2">
      <c r="A9281">
        <v>3501003019</v>
      </c>
      <c r="B9281">
        <v>18.584071</v>
      </c>
    </row>
    <row r="9282" spans="1:2">
      <c r="A9282">
        <v>3107001294</v>
      </c>
      <c r="B9282">
        <v>75.557522</v>
      </c>
    </row>
    <row r="9283" spans="1:2">
      <c r="A9283">
        <v>3403005928</v>
      </c>
      <c r="B9283">
        <v>1150.442478</v>
      </c>
    </row>
    <row r="9284" spans="1:2">
      <c r="A9284">
        <v>3403005929</v>
      </c>
      <c r="B9284">
        <v>4513.274336</v>
      </c>
    </row>
    <row r="9285" spans="1:2">
      <c r="A9285">
        <v>3403005930</v>
      </c>
      <c r="B9285">
        <v>1991.150442</v>
      </c>
    </row>
    <row r="9286" spans="1:2">
      <c r="A9286">
        <v>3402000222</v>
      </c>
      <c r="B9286">
        <v>491.150442</v>
      </c>
    </row>
    <row r="9287" spans="1:2">
      <c r="A9287">
        <v>3503000320</v>
      </c>
      <c r="B9287">
        <v>442.48</v>
      </c>
    </row>
    <row r="9288" spans="1:2">
      <c r="A9288">
        <v>3108000697</v>
      </c>
      <c r="B9288">
        <v>33.628</v>
      </c>
    </row>
    <row r="9289" spans="1:2">
      <c r="A9289">
        <v>3108000698</v>
      </c>
      <c r="B9289">
        <v>13.716</v>
      </c>
    </row>
    <row r="9290" spans="1:2">
      <c r="A9290">
        <v>3502000828</v>
      </c>
      <c r="B9290">
        <v>17.699115</v>
      </c>
    </row>
    <row r="9291" spans="1:2">
      <c r="A9291">
        <v>3403005931</v>
      </c>
      <c r="B9291">
        <v>176.99115</v>
      </c>
    </row>
    <row r="9292" spans="1:2">
      <c r="A9292">
        <v>3403005932</v>
      </c>
      <c r="B9292">
        <v>101.769912</v>
      </c>
    </row>
    <row r="9293" spans="1:2">
      <c r="A9293">
        <v>3501003025</v>
      </c>
      <c r="B9293">
        <v>25</v>
      </c>
    </row>
    <row r="9294" spans="1:2">
      <c r="A9294">
        <v>3501003026</v>
      </c>
      <c r="B9294">
        <v>14.159292</v>
      </c>
    </row>
    <row r="9295" spans="1:2">
      <c r="A9295">
        <v>3503000322</v>
      </c>
      <c r="B9295">
        <v>164.60177</v>
      </c>
    </row>
    <row r="9296" spans="1:2">
      <c r="A9296">
        <v>3403005940</v>
      </c>
      <c r="B9296">
        <v>11.5</v>
      </c>
    </row>
    <row r="9297" spans="1:2">
      <c r="A9297">
        <v>3403005941</v>
      </c>
      <c r="B9297">
        <v>13.8</v>
      </c>
    </row>
    <row r="9298" spans="1:2">
      <c r="A9298">
        <v>3101000076</v>
      </c>
      <c r="B9298">
        <v>184.101547330463</v>
      </c>
    </row>
    <row r="9299" spans="1:2">
      <c r="A9299">
        <v>3501003028</v>
      </c>
      <c r="B9299">
        <v>26.548673</v>
      </c>
    </row>
    <row r="9300" spans="1:2">
      <c r="A9300">
        <v>3403005934</v>
      </c>
      <c r="B9300">
        <v>132.743363</v>
      </c>
    </row>
    <row r="9301" spans="1:2">
      <c r="A9301">
        <v>3403005935</v>
      </c>
      <c r="B9301">
        <v>300.884956</v>
      </c>
    </row>
    <row r="9302" spans="1:2">
      <c r="A9302">
        <v>3403005936</v>
      </c>
      <c r="B9302">
        <v>163.716814</v>
      </c>
    </row>
    <row r="9303" spans="1:2">
      <c r="A9303">
        <v>3403005938</v>
      </c>
      <c r="B9303">
        <v>482.300885</v>
      </c>
    </row>
    <row r="9304" spans="1:2">
      <c r="A9304">
        <v>3403005939</v>
      </c>
      <c r="B9304">
        <v>469.026549</v>
      </c>
    </row>
    <row r="9305" spans="1:2">
      <c r="A9305">
        <v>3403005945</v>
      </c>
      <c r="B9305">
        <v>41.59292</v>
      </c>
    </row>
    <row r="9306" spans="1:2">
      <c r="A9306">
        <v>3403005942</v>
      </c>
      <c r="B9306">
        <v>10.619469</v>
      </c>
    </row>
    <row r="9307" spans="1:2">
      <c r="A9307">
        <v>3403005943</v>
      </c>
      <c r="B9307">
        <v>2.654867</v>
      </c>
    </row>
    <row r="9308" spans="1:2">
      <c r="A9308">
        <v>3403005944</v>
      </c>
      <c r="B9308">
        <v>5.309735</v>
      </c>
    </row>
    <row r="9309" spans="1:2">
      <c r="A9309">
        <v>3403005946</v>
      </c>
      <c r="B9309">
        <v>39.823009</v>
      </c>
    </row>
    <row r="9310" spans="1:2">
      <c r="A9310">
        <v>3403005947</v>
      </c>
      <c r="B9310">
        <v>0.884956</v>
      </c>
    </row>
    <row r="9311" spans="1:2">
      <c r="A9311">
        <v>3403005948</v>
      </c>
      <c r="B9311">
        <v>1.3274</v>
      </c>
    </row>
    <row r="9312" spans="1:2">
      <c r="A9312">
        <v>3403005949</v>
      </c>
      <c r="B9312">
        <v>1.59292</v>
      </c>
    </row>
    <row r="9313" spans="1:2">
      <c r="A9313">
        <v>3403005950</v>
      </c>
      <c r="B9313">
        <v>1.77</v>
      </c>
    </row>
    <row r="9314" spans="1:2">
      <c r="A9314">
        <v>3501003027</v>
      </c>
      <c r="B9314">
        <v>44.247788</v>
      </c>
    </row>
    <row r="9315" spans="1:2">
      <c r="A9315">
        <v>3403005958</v>
      </c>
      <c r="B9315">
        <v>341.595</v>
      </c>
    </row>
    <row r="9316" spans="1:2">
      <c r="A9316">
        <v>3403005951</v>
      </c>
      <c r="B9316">
        <v>26.548673</v>
      </c>
    </row>
    <row r="9317" spans="1:2">
      <c r="A9317">
        <v>3403005953</v>
      </c>
      <c r="B9317">
        <v>251.327434</v>
      </c>
    </row>
    <row r="9318" spans="1:2">
      <c r="A9318">
        <v>3403005955</v>
      </c>
      <c r="B9318">
        <v>13.274164</v>
      </c>
    </row>
    <row r="9319" spans="1:2">
      <c r="A9319">
        <v>3403005956</v>
      </c>
      <c r="B9319">
        <v>11.83628325</v>
      </c>
    </row>
    <row r="9320" spans="1:2">
      <c r="A9320">
        <v>3403005957</v>
      </c>
      <c r="B9320">
        <v>554.867257</v>
      </c>
    </row>
    <row r="9321" spans="1:2">
      <c r="A9321">
        <v>3403005961</v>
      </c>
      <c r="B9321">
        <v>0</v>
      </c>
    </row>
    <row r="9322" spans="1:2">
      <c r="A9322">
        <v>3403005962</v>
      </c>
      <c r="B9322">
        <v>1194.690265</v>
      </c>
    </row>
    <row r="9323" spans="1:2">
      <c r="A9323">
        <v>3403005963</v>
      </c>
      <c r="B9323">
        <v>372.566372</v>
      </c>
    </row>
    <row r="9324" spans="1:2">
      <c r="A9324">
        <v>3404000592</v>
      </c>
      <c r="B9324">
        <v>513.274336</v>
      </c>
    </row>
    <row r="9325" spans="1:2">
      <c r="A9325">
        <v>3404000593</v>
      </c>
      <c r="B9325">
        <v>973.4513984</v>
      </c>
    </row>
    <row r="9326" spans="1:2">
      <c r="A9326">
        <v>3104000061</v>
      </c>
      <c r="B9326">
        <v>2.74336325025999</v>
      </c>
    </row>
    <row r="9327" spans="1:2">
      <c r="A9327">
        <v>3502000830</v>
      </c>
      <c r="B9327">
        <v>132.743363</v>
      </c>
    </row>
    <row r="9328" spans="1:2">
      <c r="A9328">
        <v>3502000831</v>
      </c>
      <c r="B9328">
        <v>1460.176991</v>
      </c>
    </row>
    <row r="9329" spans="1:2">
      <c r="A9329">
        <v>3503000324</v>
      </c>
      <c r="B9329">
        <v>17522.12</v>
      </c>
    </row>
    <row r="9330" spans="1:2">
      <c r="A9330">
        <v>3502000833</v>
      </c>
      <c r="B9330">
        <v>10.619469</v>
      </c>
    </row>
    <row r="9331" spans="1:2">
      <c r="A9331">
        <v>3501003031</v>
      </c>
      <c r="B9331">
        <v>12.389381</v>
      </c>
    </row>
    <row r="9332" spans="1:2">
      <c r="A9332">
        <v>3403005967</v>
      </c>
      <c r="B9332">
        <v>16.371681</v>
      </c>
    </row>
    <row r="9333" spans="1:2">
      <c r="A9333">
        <v>3403005971</v>
      </c>
      <c r="B9333">
        <v>16.371681</v>
      </c>
    </row>
    <row r="9334" spans="1:2">
      <c r="A9334">
        <v>3403005977</v>
      </c>
      <c r="B9334">
        <v>477.876106</v>
      </c>
    </row>
    <row r="9335" spans="1:2">
      <c r="A9335">
        <v>3503000323</v>
      </c>
      <c r="B9335">
        <v>659.292035</v>
      </c>
    </row>
    <row r="9336" spans="1:2">
      <c r="A9336">
        <v>3403005964</v>
      </c>
      <c r="B9336">
        <v>170.79646</v>
      </c>
    </row>
    <row r="9337" spans="1:2">
      <c r="A9337">
        <v>3402000225</v>
      </c>
      <c r="B9337">
        <v>3716.814159</v>
      </c>
    </row>
    <row r="9338" spans="1:2">
      <c r="A9338">
        <v>3402000226</v>
      </c>
      <c r="B9338">
        <v>8.849558</v>
      </c>
    </row>
    <row r="9339" spans="1:2">
      <c r="A9339">
        <v>3502000834</v>
      </c>
      <c r="B9339">
        <v>899</v>
      </c>
    </row>
    <row r="9340" spans="1:2">
      <c r="A9340">
        <v>3502000835</v>
      </c>
      <c r="B9340">
        <v>774.336283</v>
      </c>
    </row>
    <row r="9341" spans="1:2">
      <c r="A9341">
        <v>3501003032</v>
      </c>
      <c r="B9341">
        <v>1768.141593</v>
      </c>
    </row>
    <row r="9342" spans="1:2">
      <c r="A9342">
        <v>3502000836</v>
      </c>
      <c r="B9342">
        <v>1350</v>
      </c>
    </row>
    <row r="9343" spans="1:2">
      <c r="A9343">
        <v>3301000080</v>
      </c>
      <c r="B9343">
        <v>23.7505326907506</v>
      </c>
    </row>
    <row r="9344" spans="1:2">
      <c r="A9344">
        <v>3403005973</v>
      </c>
      <c r="B9344">
        <v>178</v>
      </c>
    </row>
    <row r="9345" spans="1:2">
      <c r="A9345">
        <v>3403005974</v>
      </c>
      <c r="B9345">
        <v>0.619469</v>
      </c>
    </row>
    <row r="9346" spans="1:2">
      <c r="A9346">
        <v>3403005975</v>
      </c>
      <c r="B9346">
        <v>1.309735</v>
      </c>
    </row>
    <row r="9347" spans="1:2">
      <c r="A9347">
        <v>3403005976</v>
      </c>
      <c r="B9347">
        <v>283.185841</v>
      </c>
    </row>
    <row r="9348" spans="1:2">
      <c r="A9348">
        <v>3403005978</v>
      </c>
      <c r="B9348">
        <v>424.778761</v>
      </c>
    </row>
    <row r="9349" spans="1:2">
      <c r="A9349">
        <v>3107001302</v>
      </c>
      <c r="B9349">
        <v>20.353982</v>
      </c>
    </row>
    <row r="9350" spans="1:2">
      <c r="A9350">
        <v>3403005979</v>
      </c>
      <c r="B9350">
        <v>34.5135</v>
      </c>
    </row>
    <row r="9351" spans="1:2">
      <c r="A9351">
        <v>3501003033</v>
      </c>
      <c r="B9351">
        <v>203.539823</v>
      </c>
    </row>
    <row r="9352" spans="1:2">
      <c r="A9352">
        <v>3107001296</v>
      </c>
      <c r="B9352">
        <v>393.557522</v>
      </c>
    </row>
    <row r="9353" spans="1:2">
      <c r="A9353">
        <v>3107001298</v>
      </c>
      <c r="B9353">
        <v>23.00885</v>
      </c>
    </row>
    <row r="9354" spans="1:2">
      <c r="A9354">
        <v>3107001299</v>
      </c>
      <c r="B9354">
        <v>22.566372</v>
      </c>
    </row>
    <row r="9355" spans="1:2">
      <c r="A9355">
        <v>3107001300</v>
      </c>
      <c r="B9355">
        <v>11.061947</v>
      </c>
    </row>
    <row r="9356" spans="1:2">
      <c r="A9356">
        <v>3107001301</v>
      </c>
      <c r="B9356">
        <v>5.309735</v>
      </c>
    </row>
    <row r="9357" spans="1:2">
      <c r="A9357">
        <v>3403005983</v>
      </c>
      <c r="B9357">
        <v>350.442478</v>
      </c>
    </row>
    <row r="9358" spans="1:2">
      <c r="A9358">
        <v>3107001303</v>
      </c>
      <c r="B9358">
        <v>4.867257</v>
      </c>
    </row>
    <row r="9359" spans="1:2">
      <c r="A9359">
        <v>3503000325</v>
      </c>
      <c r="B9359">
        <v>17.699115</v>
      </c>
    </row>
    <row r="9360" spans="1:2">
      <c r="A9360">
        <v>3303000011</v>
      </c>
      <c r="B9360">
        <v>5398.23</v>
      </c>
    </row>
    <row r="9361" spans="1:2">
      <c r="A9361">
        <v>3107001295</v>
      </c>
      <c r="B9361">
        <v>0.132743</v>
      </c>
    </row>
    <row r="9362" spans="1:2">
      <c r="A9362">
        <v>3404000594</v>
      </c>
      <c r="B9362">
        <v>1309.734513</v>
      </c>
    </row>
    <row r="9363" spans="1:2">
      <c r="A9363" t="s">
        <v>298</v>
      </c>
      <c r="B9363">
        <v>3.41379</v>
      </c>
    </row>
    <row r="9364" spans="1:2">
      <c r="A9364" t="s">
        <v>299</v>
      </c>
      <c r="B9364">
        <v>1.76991</v>
      </c>
    </row>
    <row r="9365" spans="1:2">
      <c r="A9365" t="s">
        <v>300</v>
      </c>
      <c r="B9365">
        <v>0.63717</v>
      </c>
    </row>
    <row r="9366" spans="1:2">
      <c r="A9366">
        <v>3504000188</v>
      </c>
      <c r="B9366">
        <v>1.19469</v>
      </c>
    </row>
    <row r="9367" spans="1:2">
      <c r="A9367">
        <v>3504000189</v>
      </c>
      <c r="B9367">
        <v>1.637168</v>
      </c>
    </row>
    <row r="9368" spans="1:2">
      <c r="A9368">
        <v>3504000190</v>
      </c>
      <c r="B9368">
        <v>0.185840361111111</v>
      </c>
    </row>
    <row r="9369" spans="1:2">
      <c r="A9369">
        <v>3504000191</v>
      </c>
      <c r="B9369">
        <v>1.238938</v>
      </c>
    </row>
    <row r="9370" spans="1:2">
      <c r="A9370">
        <v>3205000105</v>
      </c>
      <c r="B9370">
        <v>10265.486726</v>
      </c>
    </row>
    <row r="9371" spans="1:2">
      <c r="A9371">
        <v>3403006003</v>
      </c>
      <c r="B9371">
        <v>265.486726</v>
      </c>
    </row>
    <row r="9372" spans="1:2">
      <c r="A9372">
        <v>3403006004</v>
      </c>
      <c r="B9372">
        <v>39.823009</v>
      </c>
    </row>
    <row r="9373" spans="1:2">
      <c r="A9373">
        <v>3403005999</v>
      </c>
      <c r="B9373">
        <v>4601.769912</v>
      </c>
    </row>
    <row r="9374" spans="1:2">
      <c r="A9374">
        <v>3402000227</v>
      </c>
      <c r="B9374">
        <v>132.743363</v>
      </c>
    </row>
    <row r="9375" spans="1:2">
      <c r="A9375">
        <v>3503000326</v>
      </c>
      <c r="B9375">
        <v>66.371681</v>
      </c>
    </row>
    <row r="9376" spans="1:2">
      <c r="A9376">
        <v>3105000047</v>
      </c>
      <c r="B9376">
        <v>42.477876</v>
      </c>
    </row>
    <row r="9377" spans="1:2">
      <c r="A9377">
        <v>3105000048</v>
      </c>
      <c r="B9377">
        <v>32.743363</v>
      </c>
    </row>
    <row r="9378" spans="1:2">
      <c r="A9378">
        <v>3105000049</v>
      </c>
      <c r="B9378">
        <v>119.469</v>
      </c>
    </row>
    <row r="9379" spans="1:2">
      <c r="A9379" t="s">
        <v>301</v>
      </c>
      <c r="B9379">
        <v>3.41379</v>
      </c>
    </row>
    <row r="9380" spans="1:2">
      <c r="A9380" t="s">
        <v>302</v>
      </c>
      <c r="B9380">
        <v>1.76991</v>
      </c>
    </row>
    <row r="9381" spans="1:2">
      <c r="A9381" t="s">
        <v>303</v>
      </c>
      <c r="B9381">
        <v>0.63717</v>
      </c>
    </row>
    <row r="9382" spans="1:2">
      <c r="A9382">
        <v>3403006006</v>
      </c>
      <c r="B9382">
        <v>3716.814159</v>
      </c>
    </row>
    <row r="9383" spans="1:2">
      <c r="A9383">
        <v>3403006007</v>
      </c>
      <c r="B9383">
        <v>1814.159292</v>
      </c>
    </row>
    <row r="9384" spans="1:2">
      <c r="A9384">
        <v>3403006008</v>
      </c>
      <c r="B9384">
        <v>11.504425</v>
      </c>
    </row>
    <row r="9385" spans="1:2">
      <c r="A9385">
        <v>3501003036</v>
      </c>
      <c r="B9385">
        <v>102.654867</v>
      </c>
    </row>
    <row r="9386" spans="1:2">
      <c r="A9386">
        <v>3501003037</v>
      </c>
      <c r="B9386">
        <v>606.19469</v>
      </c>
    </row>
    <row r="9387" spans="1:2">
      <c r="A9387">
        <v>3403006011</v>
      </c>
      <c r="B9387">
        <v>530.973451</v>
      </c>
    </row>
    <row r="9388" spans="1:2">
      <c r="A9388">
        <v>3403006012</v>
      </c>
      <c r="B9388">
        <v>522.123894</v>
      </c>
    </row>
    <row r="9389" spans="1:2">
      <c r="A9389">
        <v>3403006013</v>
      </c>
      <c r="B9389">
        <v>61.946903</v>
      </c>
    </row>
    <row r="9390" spans="1:2">
      <c r="A9390">
        <v>3501003046</v>
      </c>
      <c r="B9390">
        <v>230.088496</v>
      </c>
    </row>
    <row r="9391" spans="1:2">
      <c r="A9391">
        <v>3403006014</v>
      </c>
      <c r="B9391">
        <v>60.176991</v>
      </c>
    </row>
    <row r="9392" spans="1:2">
      <c r="A9392">
        <v>3403006015</v>
      </c>
      <c r="B9392">
        <v>28.318584</v>
      </c>
    </row>
    <row r="9393" spans="1:2">
      <c r="A9393">
        <v>3403006016</v>
      </c>
      <c r="B9393">
        <v>1592.920354</v>
      </c>
    </row>
    <row r="9394" spans="1:2">
      <c r="A9394">
        <v>3403006017</v>
      </c>
      <c r="B9394">
        <v>69.026549</v>
      </c>
    </row>
    <row r="9395" spans="1:2">
      <c r="A9395">
        <v>3403006018</v>
      </c>
      <c r="B9395">
        <v>33.628319</v>
      </c>
    </row>
    <row r="9396" spans="1:2">
      <c r="A9396">
        <v>3403006019</v>
      </c>
      <c r="B9396">
        <v>30.088496</v>
      </c>
    </row>
    <row r="9397" spans="1:2">
      <c r="A9397">
        <v>3106000703</v>
      </c>
      <c r="B9397">
        <v>2.1185796</v>
      </c>
    </row>
    <row r="9398" spans="1:2">
      <c r="A9398">
        <v>3106000704</v>
      </c>
      <c r="B9398">
        <v>0.399686355791198</v>
      </c>
    </row>
    <row r="9399" spans="1:2">
      <c r="A9399">
        <v>3017001308</v>
      </c>
      <c r="B9399">
        <v>230.088496</v>
      </c>
    </row>
    <row r="9400" spans="1:2">
      <c r="A9400">
        <v>3301000083</v>
      </c>
      <c r="B9400">
        <v>0</v>
      </c>
    </row>
    <row r="9401" spans="1:2">
      <c r="A9401">
        <v>3501003069</v>
      </c>
      <c r="B9401">
        <v>92.920354</v>
      </c>
    </row>
    <row r="9402" spans="1:2">
      <c r="A9402">
        <v>3403006027</v>
      </c>
      <c r="B9402">
        <v>15752.212389</v>
      </c>
    </row>
    <row r="9403" spans="1:2">
      <c r="A9403">
        <v>3403006028</v>
      </c>
      <c r="B9403">
        <v>6371.681416</v>
      </c>
    </row>
    <row r="9404" spans="1:2">
      <c r="A9404">
        <v>3403006029</v>
      </c>
      <c r="B9404">
        <v>6371.681416</v>
      </c>
    </row>
    <row r="9405" spans="1:2">
      <c r="A9405">
        <v>3501003070</v>
      </c>
      <c r="B9405">
        <v>39.823009</v>
      </c>
    </row>
    <row r="9406" spans="1:2">
      <c r="A9406" t="s">
        <v>304</v>
      </c>
      <c r="B9406">
        <v>2.83186</v>
      </c>
    </row>
    <row r="9407" spans="1:2">
      <c r="A9407" t="s">
        <v>305</v>
      </c>
      <c r="B9407">
        <v>2.12389</v>
      </c>
    </row>
    <row r="9408" spans="1:2">
      <c r="A9408">
        <v>3206000125</v>
      </c>
      <c r="B9408">
        <v>657.09091287551</v>
      </c>
    </row>
    <row r="9409" spans="1:2">
      <c r="A9409">
        <v>3301000084</v>
      </c>
      <c r="B9409">
        <v>14.6747907581387</v>
      </c>
    </row>
    <row r="9410" spans="1:2">
      <c r="A9410" t="s">
        <v>306</v>
      </c>
      <c r="B9410">
        <v>2.83186</v>
      </c>
    </row>
    <row r="9411" spans="1:2">
      <c r="A9411">
        <v>3403006032</v>
      </c>
      <c r="B9411">
        <v>8.849558</v>
      </c>
    </row>
    <row r="9412" spans="1:2">
      <c r="A9412">
        <v>3404000605</v>
      </c>
      <c r="B9412">
        <v>117.699115</v>
      </c>
    </row>
    <row r="9413" spans="1:2">
      <c r="A9413">
        <v>3404000607</v>
      </c>
      <c r="B9413">
        <v>341.59472</v>
      </c>
    </row>
    <row r="9414" spans="1:2">
      <c r="A9414">
        <v>3105000050</v>
      </c>
      <c r="B9414">
        <v>43.362832</v>
      </c>
    </row>
    <row r="9415" spans="1:2">
      <c r="A9415">
        <v>3404000608</v>
      </c>
      <c r="B9415">
        <v>85.840708</v>
      </c>
    </row>
    <row r="9416" spans="1:2">
      <c r="A9416">
        <v>3501003076</v>
      </c>
      <c r="B9416">
        <v>315.044</v>
      </c>
    </row>
    <row r="9417" spans="1:2">
      <c r="A9417">
        <v>3501003077</v>
      </c>
      <c r="B9417">
        <v>150</v>
      </c>
    </row>
    <row r="9418" spans="1:2">
      <c r="A9418">
        <v>3501003078</v>
      </c>
      <c r="B9418">
        <v>185</v>
      </c>
    </row>
    <row r="9419" spans="1:2">
      <c r="A9419">
        <v>3106000705</v>
      </c>
      <c r="B9419">
        <v>41.062</v>
      </c>
    </row>
    <row r="9420" spans="1:2">
      <c r="A9420">
        <v>3106000706</v>
      </c>
      <c r="B9420">
        <v>61.8682233650793</v>
      </c>
    </row>
    <row r="9421" spans="1:2">
      <c r="A9421">
        <v>3205000107</v>
      </c>
      <c r="B9421">
        <v>0</v>
      </c>
    </row>
    <row r="9422" spans="1:2">
      <c r="A9422">
        <v>3205000108</v>
      </c>
      <c r="B9422">
        <v>0</v>
      </c>
    </row>
    <row r="9423" spans="1:2">
      <c r="A9423">
        <v>3501003100</v>
      </c>
      <c r="B9423">
        <v>48.672566</v>
      </c>
    </row>
    <row r="9424" spans="1:2">
      <c r="A9424">
        <v>3107001313</v>
      </c>
      <c r="B9424">
        <v>734.513274</v>
      </c>
    </row>
    <row r="9425" spans="1:2">
      <c r="A9425">
        <v>3501003101</v>
      </c>
      <c r="B9425">
        <v>12.389381</v>
      </c>
    </row>
    <row r="9426" spans="1:2">
      <c r="A9426">
        <v>3502000848</v>
      </c>
      <c r="B9426">
        <v>9.292035</v>
      </c>
    </row>
    <row r="9427" spans="1:2">
      <c r="A9427">
        <v>3502000849</v>
      </c>
      <c r="B9427">
        <v>8.849558</v>
      </c>
    </row>
    <row r="9428" spans="1:2">
      <c r="A9428">
        <v>3107001325</v>
      </c>
      <c r="B9428">
        <v>725.663717</v>
      </c>
    </row>
    <row r="9429" spans="1:2">
      <c r="A9429">
        <v>3107001326</v>
      </c>
      <c r="B9429">
        <v>7.911504</v>
      </c>
    </row>
    <row r="9430" spans="1:2">
      <c r="A9430">
        <v>3107001337</v>
      </c>
      <c r="B9430">
        <v>65.256637</v>
      </c>
    </row>
    <row r="9431" spans="1:2">
      <c r="A9431">
        <v>3403005986</v>
      </c>
      <c r="B9431">
        <v>336.283186</v>
      </c>
    </row>
    <row r="9432" spans="1:2">
      <c r="A9432">
        <v>3106000699</v>
      </c>
      <c r="B9432">
        <v>230.088496</v>
      </c>
    </row>
    <row r="9433" spans="1:2">
      <c r="A9433">
        <v>3403005987</v>
      </c>
      <c r="B9433">
        <v>274.336283</v>
      </c>
    </row>
    <row r="9434" spans="1:2">
      <c r="A9434">
        <v>3403005988</v>
      </c>
      <c r="B9434">
        <v>24.778761</v>
      </c>
    </row>
    <row r="9435" spans="1:2">
      <c r="A9435">
        <v>3403005972</v>
      </c>
      <c r="B9435">
        <v>4601.77</v>
      </c>
    </row>
    <row r="9436" spans="1:2">
      <c r="A9436">
        <v>3108000699</v>
      </c>
      <c r="B9436">
        <v>414.159292</v>
      </c>
    </row>
    <row r="9437" spans="1:2">
      <c r="A9437">
        <v>3108000700</v>
      </c>
      <c r="B9437">
        <v>159.292035</v>
      </c>
    </row>
    <row r="9438" spans="1:2">
      <c r="A9438">
        <v>3108000701</v>
      </c>
      <c r="B9438">
        <v>100</v>
      </c>
    </row>
    <row r="9439" spans="1:2">
      <c r="A9439">
        <v>3403005980</v>
      </c>
      <c r="B9439">
        <v>11.504425</v>
      </c>
    </row>
    <row r="9440" spans="1:2">
      <c r="A9440">
        <v>3501003034</v>
      </c>
      <c r="B9440">
        <v>290</v>
      </c>
    </row>
    <row r="9441" spans="1:2">
      <c r="A9441">
        <v>3403005989</v>
      </c>
      <c r="B9441">
        <v>261.061947</v>
      </c>
    </row>
    <row r="9442" spans="1:2">
      <c r="A9442">
        <v>3403005995</v>
      </c>
      <c r="B9442">
        <v>690.265487</v>
      </c>
    </row>
    <row r="9443" spans="1:2">
      <c r="A9443">
        <v>3502000837</v>
      </c>
      <c r="B9443">
        <v>22.123894</v>
      </c>
    </row>
    <row r="9444" spans="1:2">
      <c r="A9444">
        <v>3403005996</v>
      </c>
      <c r="B9444">
        <v>0.530973</v>
      </c>
    </row>
    <row r="9445" spans="1:2">
      <c r="A9445">
        <v>3107001306</v>
      </c>
      <c r="B9445">
        <v>0.227349685714285</v>
      </c>
    </row>
    <row r="9446" spans="1:2">
      <c r="A9446">
        <v>3107001307</v>
      </c>
      <c r="B9446">
        <v>0.261063333333333</v>
      </c>
    </row>
    <row r="9447" spans="1:2">
      <c r="A9447">
        <v>3403005997</v>
      </c>
      <c r="B9447">
        <v>30.973451</v>
      </c>
    </row>
    <row r="9448" spans="1:2">
      <c r="A9448">
        <v>3403005998</v>
      </c>
      <c r="B9448">
        <v>106.19469</v>
      </c>
    </row>
    <row r="9449" spans="1:2">
      <c r="A9449">
        <v>3501003035</v>
      </c>
      <c r="B9449">
        <v>4.424779</v>
      </c>
    </row>
    <row r="9450" spans="1:2">
      <c r="A9450">
        <v>3301000081</v>
      </c>
      <c r="B9450">
        <v>28.5</v>
      </c>
    </row>
    <row r="9451" spans="1:2">
      <c r="A9451" t="s">
        <v>307</v>
      </c>
      <c r="B9451">
        <v>2.24138</v>
      </c>
    </row>
    <row r="9452" spans="1:2">
      <c r="A9452" t="s">
        <v>308</v>
      </c>
      <c r="B9452">
        <v>1.76991</v>
      </c>
    </row>
    <row r="9453" spans="1:2">
      <c r="A9453" t="s">
        <v>309</v>
      </c>
      <c r="B9453">
        <v>0.63717</v>
      </c>
    </row>
    <row r="9454" spans="1:2">
      <c r="A9454">
        <v>3403006009</v>
      </c>
      <c r="B9454">
        <v>1000</v>
      </c>
    </row>
    <row r="9455" spans="1:2">
      <c r="A9455">
        <v>3301000082</v>
      </c>
      <c r="B9455">
        <v>7.09244479764926</v>
      </c>
    </row>
    <row r="9456" spans="1:2">
      <c r="A9456">
        <v>3501003044</v>
      </c>
      <c r="B9456">
        <v>132.743363</v>
      </c>
    </row>
    <row r="9457" spans="1:2">
      <c r="A9457">
        <v>3501003038</v>
      </c>
      <c r="B9457">
        <v>66.371681</v>
      </c>
    </row>
    <row r="9458" spans="1:2">
      <c r="A9458">
        <v>3501003039</v>
      </c>
      <c r="B9458">
        <v>7.079646</v>
      </c>
    </row>
    <row r="9459" spans="1:2">
      <c r="A9459">
        <v>3303000012</v>
      </c>
      <c r="B9459">
        <v>1681.41666666666</v>
      </c>
    </row>
    <row r="9460" spans="1:2">
      <c r="A9460">
        <v>3303000013</v>
      </c>
      <c r="B9460">
        <v>1415.93</v>
      </c>
    </row>
    <row r="9461" spans="1:2">
      <c r="A9461">
        <v>3504000192</v>
      </c>
      <c r="B9461">
        <v>0.4</v>
      </c>
    </row>
    <row r="9462" spans="1:2">
      <c r="A9462">
        <v>3501003047</v>
      </c>
      <c r="B9462">
        <v>35.39823</v>
      </c>
    </row>
    <row r="9463" spans="1:2">
      <c r="A9463">
        <v>3502000841</v>
      </c>
      <c r="B9463">
        <v>22.1238</v>
      </c>
    </row>
    <row r="9464" spans="1:2">
      <c r="A9464">
        <v>3403006021</v>
      </c>
      <c r="B9464">
        <v>1.327434</v>
      </c>
    </row>
    <row r="9465" spans="1:2">
      <c r="A9465">
        <v>3403006022</v>
      </c>
      <c r="B9465">
        <v>1.327434</v>
      </c>
    </row>
    <row r="9466" spans="1:2">
      <c r="A9466">
        <v>3403006023</v>
      </c>
      <c r="B9466">
        <v>1.327434</v>
      </c>
    </row>
    <row r="9467" spans="1:2">
      <c r="A9467">
        <v>3104000064</v>
      </c>
      <c r="B9467">
        <v>1.32867545438106</v>
      </c>
    </row>
    <row r="9468" spans="1:2">
      <c r="A9468">
        <v>3104000066</v>
      </c>
      <c r="B9468">
        <v>1.37168624409681</v>
      </c>
    </row>
    <row r="9469" spans="1:2">
      <c r="A9469">
        <v>3104000067</v>
      </c>
      <c r="B9469">
        <v>1.41592783538521</v>
      </c>
    </row>
    <row r="9470" spans="1:2">
      <c r="A9470">
        <v>3403006024</v>
      </c>
      <c r="B9470">
        <v>176.99115</v>
      </c>
    </row>
    <row r="9471" spans="1:2">
      <c r="A9471">
        <v>3403006025</v>
      </c>
      <c r="B9471">
        <v>1787.610619</v>
      </c>
    </row>
    <row r="9472" spans="1:2">
      <c r="A9472">
        <v>3501003049</v>
      </c>
      <c r="B9472">
        <v>44.2476923076923</v>
      </c>
    </row>
    <row r="9473" spans="1:2">
      <c r="A9473">
        <v>3501003052</v>
      </c>
      <c r="B9473">
        <v>44.248</v>
      </c>
    </row>
    <row r="9474" spans="1:2">
      <c r="A9474">
        <v>3501003056</v>
      </c>
      <c r="B9474">
        <v>44.25</v>
      </c>
    </row>
    <row r="9475" spans="1:2">
      <c r="A9475">
        <v>3501003057</v>
      </c>
      <c r="B9475">
        <v>44.2478947368421</v>
      </c>
    </row>
    <row r="9476" spans="1:2">
      <c r="A9476">
        <v>3501003058</v>
      </c>
      <c r="B9476">
        <v>44.2478571428571</v>
      </c>
    </row>
    <row r="9477" spans="1:2">
      <c r="A9477">
        <v>3501003059</v>
      </c>
      <c r="B9477">
        <v>44.2477777777777</v>
      </c>
    </row>
    <row r="9478" spans="1:2">
      <c r="A9478">
        <v>3501003060</v>
      </c>
      <c r="B9478">
        <v>44.2478947368421</v>
      </c>
    </row>
    <row r="9479" spans="1:2">
      <c r="A9479">
        <v>3501003061</v>
      </c>
      <c r="B9479">
        <v>44.2478571428571</v>
      </c>
    </row>
    <row r="9480" spans="1:2">
      <c r="A9480">
        <v>3501003062</v>
      </c>
      <c r="B9480">
        <v>44.2481818181818</v>
      </c>
    </row>
    <row r="9481" spans="1:2">
      <c r="A9481">
        <v>3501003063</v>
      </c>
      <c r="B9481">
        <v>44.2478</v>
      </c>
    </row>
    <row r="9482" spans="1:2">
      <c r="A9482">
        <v>3501003064</v>
      </c>
      <c r="B9482">
        <v>44.2479166666666</v>
      </c>
    </row>
    <row r="9483" spans="1:2">
      <c r="A9483">
        <v>3501003065</v>
      </c>
      <c r="B9483">
        <v>44.2477777777777</v>
      </c>
    </row>
    <row r="9484" spans="1:2">
      <c r="A9484">
        <v>3501003066</v>
      </c>
      <c r="B9484">
        <v>44.2478571428571</v>
      </c>
    </row>
    <row r="9485" spans="1:2">
      <c r="A9485">
        <v>3503000327</v>
      </c>
      <c r="B9485">
        <v>28.318584</v>
      </c>
    </row>
    <row r="9486" spans="1:2">
      <c r="A9486">
        <v>3107001309</v>
      </c>
      <c r="B9486">
        <v>500</v>
      </c>
    </row>
    <row r="9487" spans="1:2">
      <c r="A9487">
        <v>3403006026</v>
      </c>
      <c r="B9487">
        <v>221.238938</v>
      </c>
    </row>
    <row r="9488" spans="1:2">
      <c r="A9488">
        <v>3502000843</v>
      </c>
      <c r="B9488">
        <v>39.823009</v>
      </c>
    </row>
    <row r="9489" spans="1:2">
      <c r="A9489">
        <v>3501003067</v>
      </c>
      <c r="B9489">
        <v>6.19469</v>
      </c>
    </row>
    <row r="9490" spans="1:2">
      <c r="A9490">
        <v>3501003068</v>
      </c>
      <c r="B9490">
        <v>68.141593</v>
      </c>
    </row>
    <row r="9491" spans="1:2">
      <c r="A9491">
        <v>3404000599</v>
      </c>
      <c r="B9491">
        <v>309.734513</v>
      </c>
    </row>
    <row r="9492" spans="1:2">
      <c r="A9492">
        <v>3404000600</v>
      </c>
      <c r="B9492">
        <v>309.734513</v>
      </c>
    </row>
    <row r="9493" spans="1:2">
      <c r="A9493">
        <v>3404000601</v>
      </c>
      <c r="B9493">
        <v>309.734513</v>
      </c>
    </row>
    <row r="9494" spans="1:2">
      <c r="A9494">
        <v>3404000602</v>
      </c>
      <c r="B9494">
        <v>309.734513</v>
      </c>
    </row>
    <row r="9495" spans="1:2">
      <c r="A9495">
        <v>3404000603</v>
      </c>
      <c r="B9495">
        <v>548.672566</v>
      </c>
    </row>
    <row r="9496" spans="1:2">
      <c r="A9496">
        <v>3403006030</v>
      </c>
      <c r="B9496">
        <v>4582.300885</v>
      </c>
    </row>
    <row r="9497" spans="1:2">
      <c r="A9497">
        <v>3403006040</v>
      </c>
      <c r="B9497">
        <v>1.238938</v>
      </c>
    </row>
    <row r="9498" spans="1:2">
      <c r="A9498">
        <v>3403006041</v>
      </c>
      <c r="B9498">
        <v>0.132743</v>
      </c>
    </row>
    <row r="9499" spans="1:2">
      <c r="A9499">
        <v>3403006033</v>
      </c>
      <c r="B9499">
        <v>9.734513</v>
      </c>
    </row>
    <row r="9500" spans="1:2">
      <c r="A9500">
        <v>3403006034</v>
      </c>
      <c r="B9500">
        <v>10.619469</v>
      </c>
    </row>
    <row r="9501" spans="1:2">
      <c r="A9501">
        <v>3403006035</v>
      </c>
      <c r="B9501">
        <v>12.389381</v>
      </c>
    </row>
    <row r="9502" spans="1:2">
      <c r="A9502">
        <v>3403006036</v>
      </c>
      <c r="B9502">
        <v>13.274336</v>
      </c>
    </row>
    <row r="9503" spans="1:2">
      <c r="A9503">
        <v>3403006037</v>
      </c>
      <c r="B9503">
        <v>14.159292</v>
      </c>
    </row>
    <row r="9504" spans="1:2">
      <c r="A9504">
        <v>3403006045</v>
      </c>
      <c r="B9504">
        <v>22.123894</v>
      </c>
    </row>
    <row r="9505" spans="1:2">
      <c r="A9505">
        <v>3403006046</v>
      </c>
      <c r="B9505">
        <v>265.486726</v>
      </c>
    </row>
    <row r="9506" spans="1:2">
      <c r="A9506">
        <v>3404000604</v>
      </c>
      <c r="B9506">
        <v>6.637168</v>
      </c>
    </row>
    <row r="9507" spans="1:2">
      <c r="A9507">
        <v>3501003072</v>
      </c>
      <c r="B9507">
        <v>1460.176991</v>
      </c>
    </row>
    <row r="9508" spans="1:2">
      <c r="A9508">
        <v>3501003073</v>
      </c>
      <c r="B9508">
        <v>884.955752</v>
      </c>
    </row>
    <row r="9509" spans="1:2">
      <c r="A9509">
        <v>3501003074</v>
      </c>
      <c r="B9509">
        <v>1.9999995</v>
      </c>
    </row>
    <row r="9510" spans="1:2">
      <c r="A9510">
        <v>3501003075</v>
      </c>
      <c r="B9510">
        <v>92.920354</v>
      </c>
    </row>
    <row r="9511" spans="1:2">
      <c r="A9511">
        <v>3301000085</v>
      </c>
      <c r="B9511">
        <v>1.41541455160098</v>
      </c>
    </row>
    <row r="9512" spans="1:2">
      <c r="A9512">
        <v>3501003093</v>
      </c>
      <c r="B9512">
        <v>5.309735</v>
      </c>
    </row>
    <row r="9513" spans="1:2">
      <c r="A9513">
        <v>3502000846</v>
      </c>
      <c r="B9513">
        <v>35.39823</v>
      </c>
    </row>
    <row r="9514" spans="1:2">
      <c r="A9514">
        <v>3107001314</v>
      </c>
      <c r="B9514">
        <v>9.716814</v>
      </c>
    </row>
    <row r="9515" spans="1:2">
      <c r="A9515">
        <v>3106000707</v>
      </c>
      <c r="B9515">
        <v>26.548673</v>
      </c>
    </row>
    <row r="9516" spans="1:2">
      <c r="A9516">
        <v>3106000708</v>
      </c>
      <c r="B9516">
        <v>35.39823</v>
      </c>
    </row>
    <row r="9517" spans="1:2">
      <c r="A9517">
        <v>3106000709</v>
      </c>
      <c r="B9517">
        <v>30.973451</v>
      </c>
    </row>
    <row r="9518" spans="1:2">
      <c r="A9518">
        <v>3502000847</v>
      </c>
      <c r="B9518">
        <v>424.778761</v>
      </c>
    </row>
    <row r="9519" spans="1:2">
      <c r="A9519">
        <v>3503000330</v>
      </c>
      <c r="B9519">
        <v>154.867257</v>
      </c>
    </row>
    <row r="9520" spans="1:2">
      <c r="A9520">
        <v>3103000038</v>
      </c>
      <c r="B9520">
        <v>37.5797001975695</v>
      </c>
    </row>
    <row r="9521" spans="1:2">
      <c r="A9521">
        <v>3107001327</v>
      </c>
      <c r="B9521">
        <v>94.778761</v>
      </c>
    </row>
    <row r="9522" spans="1:2">
      <c r="A9522">
        <v>3403006051</v>
      </c>
      <c r="B9522">
        <v>15486.725664</v>
      </c>
    </row>
    <row r="9523" spans="1:2">
      <c r="A9523">
        <v>3106000710</v>
      </c>
      <c r="B9523">
        <v>30.973451</v>
      </c>
    </row>
    <row r="9524" spans="1:2">
      <c r="A9524">
        <v>3106000711</v>
      </c>
      <c r="B9524">
        <v>35.39823</v>
      </c>
    </row>
    <row r="9525" spans="1:2">
      <c r="A9525">
        <v>3106000712</v>
      </c>
      <c r="B9525">
        <v>35.39823</v>
      </c>
    </row>
    <row r="9526" spans="1:2">
      <c r="A9526">
        <v>3106000713</v>
      </c>
      <c r="B9526">
        <v>1503.097345</v>
      </c>
    </row>
    <row r="9527" spans="1:2">
      <c r="A9527">
        <v>3107001328</v>
      </c>
      <c r="B9527">
        <v>7.079646</v>
      </c>
    </row>
    <row r="9528" spans="1:2">
      <c r="A9528">
        <v>3107001329</v>
      </c>
      <c r="B9528">
        <v>53.026549</v>
      </c>
    </row>
    <row r="9529" spans="1:2">
      <c r="A9529">
        <v>3107001330</v>
      </c>
      <c r="B9529">
        <v>70.300885</v>
      </c>
    </row>
    <row r="9530" spans="1:2">
      <c r="A9530">
        <v>3107001331</v>
      </c>
      <c r="B9530">
        <v>70.300885</v>
      </c>
    </row>
    <row r="9531" spans="1:2">
      <c r="A9531">
        <v>3107001332</v>
      </c>
      <c r="B9531">
        <v>53.026549</v>
      </c>
    </row>
    <row r="9532" spans="1:2">
      <c r="A9532">
        <v>3107001333</v>
      </c>
      <c r="B9532">
        <v>52.814159</v>
      </c>
    </row>
    <row r="9533" spans="1:2">
      <c r="A9533">
        <v>3107001334</v>
      </c>
      <c r="B9533">
        <v>65.256637</v>
      </c>
    </row>
    <row r="9534" spans="1:2">
      <c r="A9534">
        <v>3107001335</v>
      </c>
      <c r="B9534">
        <v>52.814159</v>
      </c>
    </row>
    <row r="9535" spans="1:2">
      <c r="A9535">
        <v>3107001336</v>
      </c>
      <c r="B9535">
        <v>65.256637</v>
      </c>
    </row>
    <row r="9536" spans="1:2">
      <c r="A9536">
        <v>3403006052</v>
      </c>
      <c r="B9536">
        <v>122.123894</v>
      </c>
    </row>
    <row r="9537" spans="1:2">
      <c r="A9537">
        <v>3403006053</v>
      </c>
      <c r="B9537">
        <v>130.973451</v>
      </c>
    </row>
    <row r="9538" spans="1:2">
      <c r="A9538">
        <v>3403006054</v>
      </c>
      <c r="B9538">
        <v>130.973451</v>
      </c>
    </row>
    <row r="9539" spans="1:2">
      <c r="A9539">
        <v>3403006055</v>
      </c>
      <c r="B9539">
        <v>336.283</v>
      </c>
    </row>
    <row r="9540" spans="1:2">
      <c r="A9540">
        <v>3302000110</v>
      </c>
      <c r="B9540">
        <v>0</v>
      </c>
    </row>
    <row r="9541" spans="1:2">
      <c r="A9541">
        <v>3501003111</v>
      </c>
      <c r="B9541">
        <v>63.716814</v>
      </c>
    </row>
    <row r="9542" spans="1:2">
      <c r="A9542">
        <v>3505000052</v>
      </c>
      <c r="B9542">
        <v>148</v>
      </c>
    </row>
    <row r="9543" spans="1:2">
      <c r="A9543">
        <v>3501003119</v>
      </c>
      <c r="B9543">
        <v>430</v>
      </c>
    </row>
    <row r="9544" spans="1:2">
      <c r="A9544">
        <v>3403006068</v>
      </c>
      <c r="B9544">
        <v>84.070796</v>
      </c>
    </row>
    <row r="9545" spans="1:2">
      <c r="A9545">
        <v>3402000232</v>
      </c>
      <c r="B9545">
        <v>1327.433628</v>
      </c>
    </row>
    <row r="9546" spans="1:2">
      <c r="A9546">
        <v>3504000193</v>
      </c>
      <c r="B9546">
        <v>1.09221166666666</v>
      </c>
    </row>
    <row r="9547" spans="1:2">
      <c r="A9547">
        <v>3501003102</v>
      </c>
      <c r="B9547">
        <v>4.424779</v>
      </c>
    </row>
    <row r="9548" spans="1:2">
      <c r="A9548">
        <v>3501003103</v>
      </c>
      <c r="B9548">
        <v>26.548673</v>
      </c>
    </row>
    <row r="9549" spans="1:2">
      <c r="A9549">
        <v>3501003104</v>
      </c>
      <c r="B9549">
        <v>14.778761</v>
      </c>
    </row>
    <row r="9550" spans="1:2">
      <c r="A9550">
        <v>3505000051</v>
      </c>
      <c r="B9550">
        <v>29.66372640625</v>
      </c>
    </row>
    <row r="9551" spans="1:2">
      <c r="A9551">
        <v>3403006062</v>
      </c>
      <c r="B9551">
        <v>19.469027</v>
      </c>
    </row>
    <row r="9552" spans="1:2">
      <c r="A9552">
        <v>3402000233</v>
      </c>
      <c r="B9552">
        <v>725.66</v>
      </c>
    </row>
    <row r="9553" spans="1:2">
      <c r="A9553">
        <v>3502000852</v>
      </c>
      <c r="B9553">
        <v>6.19255</v>
      </c>
    </row>
    <row r="9554" spans="1:2">
      <c r="A9554">
        <v>3501003128</v>
      </c>
      <c r="B9554">
        <v>22.123894</v>
      </c>
    </row>
    <row r="9555" spans="1:2">
      <c r="A9555">
        <v>3502000854</v>
      </c>
      <c r="B9555">
        <v>13.274336</v>
      </c>
    </row>
    <row r="9556" spans="1:2">
      <c r="A9556">
        <v>3501003135</v>
      </c>
      <c r="B9556">
        <v>22.123894</v>
      </c>
    </row>
    <row r="9557" spans="1:2">
      <c r="A9557">
        <v>3301000093</v>
      </c>
      <c r="B9557">
        <v>0</v>
      </c>
    </row>
    <row r="9558" spans="1:2">
      <c r="A9558">
        <v>3301000095</v>
      </c>
      <c r="B9558">
        <v>0</v>
      </c>
    </row>
    <row r="9559" spans="1:2">
      <c r="A9559">
        <v>3403006070</v>
      </c>
      <c r="B9559">
        <v>199.114956</v>
      </c>
    </row>
    <row r="9560" spans="1:2">
      <c r="A9560">
        <v>3403006071</v>
      </c>
      <c r="B9560">
        <v>1061.946903</v>
      </c>
    </row>
    <row r="9561" spans="1:2">
      <c r="A9561">
        <v>3501003129</v>
      </c>
      <c r="B9561">
        <v>5.309735</v>
      </c>
    </row>
    <row r="9562" spans="1:2">
      <c r="A9562">
        <v>3501003130</v>
      </c>
      <c r="B9562">
        <v>32.743363</v>
      </c>
    </row>
    <row r="9563" spans="1:2">
      <c r="A9563">
        <v>3501003131</v>
      </c>
      <c r="B9563">
        <v>17.699115</v>
      </c>
    </row>
    <row r="9564" spans="1:2">
      <c r="A9564">
        <v>3501003132</v>
      </c>
      <c r="B9564">
        <v>26.548673</v>
      </c>
    </row>
    <row r="9565" spans="1:2">
      <c r="A9565">
        <v>3501003141</v>
      </c>
      <c r="B9565">
        <v>628.318584</v>
      </c>
    </row>
    <row r="9566" spans="1:2">
      <c r="A9566">
        <v>3403006056</v>
      </c>
      <c r="B9566">
        <v>184.955752</v>
      </c>
    </row>
    <row r="9567" spans="1:2">
      <c r="A9567">
        <v>3403006057</v>
      </c>
      <c r="B9567">
        <v>15.929204</v>
      </c>
    </row>
    <row r="9568" spans="1:2">
      <c r="A9568">
        <v>3501003114</v>
      </c>
      <c r="B9568">
        <v>220</v>
      </c>
    </row>
    <row r="9569" spans="1:2">
      <c r="A9569">
        <v>3501003116</v>
      </c>
      <c r="B9569">
        <v>70.79646</v>
      </c>
    </row>
    <row r="9570" spans="1:2">
      <c r="A9570">
        <v>3301000089</v>
      </c>
      <c r="B9570">
        <v>27.876106</v>
      </c>
    </row>
    <row r="9571" spans="1:2">
      <c r="A9571">
        <v>3403006065</v>
      </c>
      <c r="B9571">
        <v>300</v>
      </c>
    </row>
    <row r="9572" spans="1:2">
      <c r="A9572">
        <v>3403006066</v>
      </c>
      <c r="B9572">
        <v>159.292035</v>
      </c>
    </row>
    <row r="9573" spans="1:2">
      <c r="A9573">
        <v>3403006067</v>
      </c>
      <c r="B9573">
        <v>87.610619</v>
      </c>
    </row>
    <row r="9574" spans="1:2">
      <c r="A9574">
        <v>3502000851</v>
      </c>
      <c r="B9574">
        <v>77.876106</v>
      </c>
    </row>
    <row r="9575" spans="1:2">
      <c r="A9575">
        <v>3501003105</v>
      </c>
      <c r="B9575">
        <v>91.150442</v>
      </c>
    </row>
    <row r="9576" spans="1:2">
      <c r="A9576">
        <v>3501003106</v>
      </c>
      <c r="B9576">
        <v>19.469027</v>
      </c>
    </row>
    <row r="9577" spans="1:2">
      <c r="A9577">
        <v>3501003107</v>
      </c>
      <c r="B9577">
        <v>1.76994971428571</v>
      </c>
    </row>
    <row r="9578" spans="1:2">
      <c r="A9578">
        <v>3403006060</v>
      </c>
      <c r="B9578">
        <v>176.99115</v>
      </c>
    </row>
    <row r="9579" spans="1:2">
      <c r="A9579">
        <v>3501003108</v>
      </c>
      <c r="B9579">
        <v>48.672625</v>
      </c>
    </row>
    <row r="9580" spans="1:2">
      <c r="A9580">
        <v>3501003109</v>
      </c>
      <c r="B9580">
        <v>7.52212336244541</v>
      </c>
    </row>
    <row r="9581" spans="1:2">
      <c r="A9581">
        <v>3501003110</v>
      </c>
      <c r="B9581">
        <v>22.123894</v>
      </c>
    </row>
    <row r="9582" spans="1:2">
      <c r="A9582">
        <v>3205000109</v>
      </c>
      <c r="B9582">
        <v>406.713414445871</v>
      </c>
    </row>
    <row r="9583" spans="1:2">
      <c r="A9583">
        <v>3106000720</v>
      </c>
      <c r="B9583">
        <v>389.38</v>
      </c>
    </row>
    <row r="9584" spans="1:2">
      <c r="A9584">
        <v>3106000721</v>
      </c>
      <c r="B9584">
        <v>389.38</v>
      </c>
    </row>
    <row r="9585" spans="1:2">
      <c r="A9585">
        <v>3501003117</v>
      </c>
      <c r="B9585">
        <v>2.91263333333333</v>
      </c>
    </row>
    <row r="9586" spans="1:2">
      <c r="A9586">
        <v>3501003121</v>
      </c>
      <c r="B9586">
        <v>317.857142857142</v>
      </c>
    </row>
    <row r="9587" spans="1:2">
      <c r="A9587">
        <v>3501003122</v>
      </c>
      <c r="B9587">
        <v>3.09734628865979</v>
      </c>
    </row>
    <row r="9588" spans="1:2">
      <c r="A9588">
        <v>3501003124</v>
      </c>
      <c r="B9588">
        <v>185.840708</v>
      </c>
    </row>
    <row r="9589" spans="1:2">
      <c r="A9589">
        <v>3501003125</v>
      </c>
      <c r="B9589">
        <v>256.637168</v>
      </c>
    </row>
    <row r="9590" spans="1:2">
      <c r="A9590">
        <v>3501003126</v>
      </c>
      <c r="B9590">
        <v>6.19469</v>
      </c>
    </row>
    <row r="9591" spans="1:2">
      <c r="A9591">
        <v>3402000234</v>
      </c>
      <c r="B9591">
        <v>14.159292</v>
      </c>
    </row>
    <row r="9592" spans="1:2">
      <c r="A9592">
        <v>3101000080</v>
      </c>
      <c r="B9592">
        <v>213.409633497891</v>
      </c>
    </row>
    <row r="9593" spans="1:2">
      <c r="A9593">
        <v>3105000051</v>
      </c>
      <c r="B9593">
        <v>132.74</v>
      </c>
    </row>
    <row r="9594" spans="1:2">
      <c r="A9594">
        <v>3501003127</v>
      </c>
      <c r="B9594">
        <v>70.79646</v>
      </c>
    </row>
    <row r="9595" spans="1:2">
      <c r="A9595">
        <v>3501003133</v>
      </c>
      <c r="B9595">
        <v>1.7699208</v>
      </c>
    </row>
    <row r="9596" spans="1:2">
      <c r="A9596">
        <v>3501003134</v>
      </c>
      <c r="B9596">
        <v>23.00885</v>
      </c>
    </row>
    <row r="9597" spans="1:2">
      <c r="A9597">
        <v>3101000081</v>
      </c>
      <c r="B9597">
        <v>221.150448</v>
      </c>
    </row>
    <row r="9598" spans="1:2">
      <c r="A9598">
        <v>3301000090</v>
      </c>
      <c r="B9598">
        <v>1.67681658349987</v>
      </c>
    </row>
    <row r="9599" spans="1:2">
      <c r="A9599">
        <v>3301000091</v>
      </c>
      <c r="B9599">
        <v>2.4443823861</v>
      </c>
    </row>
    <row r="9600" spans="1:2">
      <c r="A9600">
        <v>3504000200</v>
      </c>
      <c r="B9600">
        <v>2.56638</v>
      </c>
    </row>
    <row r="9601" spans="1:2">
      <c r="A9601">
        <v>3504000201</v>
      </c>
      <c r="B9601">
        <v>1.68142</v>
      </c>
    </row>
    <row r="9602" spans="1:2">
      <c r="A9602">
        <v>3501003136</v>
      </c>
      <c r="B9602">
        <v>2.83186</v>
      </c>
    </row>
    <row r="9603" spans="1:2">
      <c r="A9603">
        <v>3501003137</v>
      </c>
      <c r="B9603">
        <v>2.83186</v>
      </c>
    </row>
    <row r="9604" spans="1:2">
      <c r="A9604">
        <v>3501003138</v>
      </c>
      <c r="B9604">
        <v>1053.097345</v>
      </c>
    </row>
    <row r="9605" spans="1:2">
      <c r="A9605">
        <v>3501003139</v>
      </c>
      <c r="B9605">
        <v>929.20354</v>
      </c>
    </row>
    <row r="9606" spans="1:2">
      <c r="A9606">
        <v>3501003140</v>
      </c>
      <c r="B9606">
        <v>787.610619</v>
      </c>
    </row>
    <row r="9607" spans="1:2">
      <c r="A9607">
        <v>3501003142</v>
      </c>
      <c r="B9607">
        <v>557.522124</v>
      </c>
    </row>
    <row r="9608" spans="1:2">
      <c r="A9608">
        <v>3501003143</v>
      </c>
      <c r="B9608">
        <v>469.026549</v>
      </c>
    </row>
    <row r="9609" spans="1:2">
      <c r="A9609">
        <v>3501003144</v>
      </c>
      <c r="B9609">
        <v>265.486726</v>
      </c>
    </row>
    <row r="9610" spans="1:2">
      <c r="A9610">
        <v>3403006073</v>
      </c>
      <c r="B9610">
        <v>56.637168</v>
      </c>
    </row>
    <row r="9611" spans="1:2">
      <c r="A9611">
        <v>3403006075</v>
      </c>
      <c r="B9611">
        <v>973.451327</v>
      </c>
    </row>
    <row r="9612" spans="1:2">
      <c r="A9612">
        <v>3211000012</v>
      </c>
      <c r="B9612">
        <v>1311</v>
      </c>
    </row>
    <row r="9613" spans="1:2">
      <c r="A9613">
        <v>3501003158</v>
      </c>
      <c r="B9613">
        <v>221.238938</v>
      </c>
    </row>
    <row r="9614" spans="1:2">
      <c r="A9614">
        <v>3501003159</v>
      </c>
      <c r="B9614">
        <v>1.7</v>
      </c>
    </row>
    <row r="9615" spans="1:2">
      <c r="A9615">
        <v>3501003160</v>
      </c>
      <c r="B9615">
        <v>2.5</v>
      </c>
    </row>
    <row r="9616" spans="1:2">
      <c r="A9616">
        <v>3501003161</v>
      </c>
      <c r="B9616">
        <v>3.5</v>
      </c>
    </row>
    <row r="9617" spans="1:2">
      <c r="A9617">
        <v>3107001346</v>
      </c>
      <c r="B9617">
        <v>186.725</v>
      </c>
    </row>
    <row r="9618" spans="1:2">
      <c r="A9618">
        <v>3501003153</v>
      </c>
      <c r="B9618">
        <v>569.025</v>
      </c>
    </row>
    <row r="9619" spans="1:2">
      <c r="A9619">
        <v>3504000202</v>
      </c>
      <c r="B9619">
        <v>34.513274</v>
      </c>
    </row>
    <row r="9620" spans="1:2">
      <c r="A9620">
        <v>3301000096</v>
      </c>
      <c r="B9620">
        <v>0</v>
      </c>
    </row>
    <row r="9621" spans="1:2">
      <c r="A9621">
        <v>3106000722</v>
      </c>
      <c r="B9621">
        <v>106.19469</v>
      </c>
    </row>
    <row r="9622" spans="1:2">
      <c r="A9622">
        <v>3402000236</v>
      </c>
      <c r="B9622">
        <v>1327.433628</v>
      </c>
    </row>
    <row r="9623" spans="1:2">
      <c r="A9623">
        <v>3403006079</v>
      </c>
      <c r="B9623">
        <v>172.566372</v>
      </c>
    </row>
    <row r="9624" spans="1:2">
      <c r="A9624">
        <v>3107001340</v>
      </c>
      <c r="B9624">
        <v>20.265487</v>
      </c>
    </row>
    <row r="9625" spans="1:2">
      <c r="A9625">
        <v>3505000053</v>
      </c>
      <c r="B9625">
        <v>880.530973</v>
      </c>
    </row>
    <row r="9626" spans="1:2">
      <c r="A9626">
        <v>3505000054</v>
      </c>
      <c r="B9626">
        <v>769.026549</v>
      </c>
    </row>
    <row r="9627" spans="1:2">
      <c r="A9627">
        <v>3403006077</v>
      </c>
      <c r="B9627">
        <v>103.451327</v>
      </c>
    </row>
    <row r="9628" spans="1:2">
      <c r="A9628">
        <v>3403006078</v>
      </c>
      <c r="B9628">
        <v>116.380531</v>
      </c>
    </row>
    <row r="9629" spans="1:2">
      <c r="A9629">
        <v>3403006083</v>
      </c>
      <c r="B9629">
        <v>5.309735</v>
      </c>
    </row>
    <row r="9630" spans="1:2">
      <c r="A9630">
        <v>3403006084</v>
      </c>
      <c r="B9630">
        <v>3.362832</v>
      </c>
    </row>
    <row r="9631" spans="1:2">
      <c r="A9631">
        <v>3403006085</v>
      </c>
      <c r="B9631">
        <v>9.734513</v>
      </c>
    </row>
    <row r="9632" spans="1:2">
      <c r="A9632">
        <v>3403006086</v>
      </c>
      <c r="B9632">
        <v>4.867257</v>
      </c>
    </row>
    <row r="9633" spans="1:2">
      <c r="A9633">
        <v>3403006087</v>
      </c>
      <c r="B9633">
        <v>23.00885</v>
      </c>
    </row>
    <row r="9634" spans="1:2">
      <c r="A9634">
        <v>3505000055</v>
      </c>
      <c r="B9634">
        <v>78.0531389746666</v>
      </c>
    </row>
    <row r="9635" spans="1:2">
      <c r="A9635">
        <v>3107001342</v>
      </c>
      <c r="B9635">
        <v>498.23</v>
      </c>
    </row>
    <row r="9636" spans="1:2">
      <c r="A9636">
        <v>3107001344</v>
      </c>
      <c r="B9636">
        <v>11.505</v>
      </c>
    </row>
    <row r="9637" spans="1:2">
      <c r="A9637">
        <v>3101000082</v>
      </c>
      <c r="B9637">
        <v>252.743363</v>
      </c>
    </row>
    <row r="9638" spans="1:2">
      <c r="A9638">
        <v>3501003149</v>
      </c>
      <c r="B9638">
        <v>566.37</v>
      </c>
    </row>
    <row r="9639" spans="1:2">
      <c r="A9639">
        <v>3501003150</v>
      </c>
      <c r="B9639">
        <v>566.37</v>
      </c>
    </row>
    <row r="9640" spans="1:2">
      <c r="A9640">
        <v>3501003151</v>
      </c>
      <c r="B9640">
        <v>566.37</v>
      </c>
    </row>
    <row r="9641" spans="1:2">
      <c r="A9641">
        <v>3501003152</v>
      </c>
      <c r="B9641">
        <v>566.37</v>
      </c>
    </row>
    <row r="9642" spans="1:2">
      <c r="A9642">
        <v>3403006082</v>
      </c>
      <c r="B9642">
        <v>32.743363</v>
      </c>
    </row>
    <row r="9643" spans="1:2">
      <c r="A9643">
        <v>3501003156</v>
      </c>
      <c r="B9643">
        <v>6.19469</v>
      </c>
    </row>
    <row r="9644" spans="1:2">
      <c r="A9644">
        <v>3403006081</v>
      </c>
      <c r="B9644">
        <v>18.584071</v>
      </c>
    </row>
    <row r="9645" spans="1:2">
      <c r="A9645">
        <v>3501003157</v>
      </c>
      <c r="B9645">
        <v>69.026549</v>
      </c>
    </row>
    <row r="9646" spans="1:2">
      <c r="A9646">
        <v>3403006091</v>
      </c>
      <c r="B9646">
        <v>1150.442478</v>
      </c>
    </row>
    <row r="9647" spans="1:2">
      <c r="A9647">
        <v>3403006088</v>
      </c>
      <c r="B9647">
        <v>1283.185841</v>
      </c>
    </row>
    <row r="9648" spans="1:2">
      <c r="A9648">
        <v>3403006089</v>
      </c>
      <c r="B9648">
        <v>1725.663717</v>
      </c>
    </row>
    <row r="9649" spans="1:2">
      <c r="A9649">
        <v>3403006090</v>
      </c>
      <c r="B9649">
        <v>1982.3</v>
      </c>
    </row>
    <row r="9650" spans="1:2">
      <c r="A9650">
        <v>3403006092</v>
      </c>
      <c r="B9650">
        <v>26.548673</v>
      </c>
    </row>
    <row r="9651" spans="1:2">
      <c r="A9651">
        <v>3403006097</v>
      </c>
      <c r="B9651">
        <v>606.19469</v>
      </c>
    </row>
    <row r="9652" spans="1:2">
      <c r="A9652">
        <v>3501003162</v>
      </c>
      <c r="B9652">
        <v>4.424779</v>
      </c>
    </row>
    <row r="9653" spans="1:2">
      <c r="A9653">
        <v>3501003163</v>
      </c>
      <c r="B9653">
        <v>4.424779</v>
      </c>
    </row>
    <row r="9654" spans="1:2">
      <c r="A9654">
        <v>3501003164</v>
      </c>
      <c r="B9654">
        <v>4.854369</v>
      </c>
    </row>
    <row r="9655" spans="1:2">
      <c r="A9655">
        <v>3501003165</v>
      </c>
      <c r="B9655">
        <v>5.825243</v>
      </c>
    </row>
    <row r="9656" spans="1:2">
      <c r="A9656">
        <v>3403006098</v>
      </c>
      <c r="B9656">
        <v>141.59292</v>
      </c>
    </row>
    <row r="9657" spans="1:2">
      <c r="A9657">
        <v>3403006099</v>
      </c>
      <c r="B9657">
        <v>106.19469</v>
      </c>
    </row>
    <row r="9658" spans="1:2">
      <c r="A9658">
        <v>3304000040</v>
      </c>
      <c r="B9658">
        <v>0</v>
      </c>
    </row>
    <row r="9659" spans="1:2">
      <c r="A9659">
        <v>3106000730</v>
      </c>
      <c r="B9659">
        <v>663.716814</v>
      </c>
    </row>
    <row r="9660" spans="1:2">
      <c r="A9660">
        <v>3107001350</v>
      </c>
      <c r="B9660">
        <v>176.99115</v>
      </c>
    </row>
    <row r="9661" spans="1:2">
      <c r="A9661">
        <v>3504000204</v>
      </c>
      <c r="B9661">
        <v>1.946903</v>
      </c>
    </row>
    <row r="9662" spans="1:2">
      <c r="A9662">
        <v>3504000205</v>
      </c>
      <c r="B9662">
        <v>5.690265</v>
      </c>
    </row>
    <row r="9663" spans="1:2">
      <c r="A9663">
        <v>3107001352</v>
      </c>
      <c r="B9663">
        <v>10.619469</v>
      </c>
    </row>
    <row r="9664" spans="1:2">
      <c r="A9664">
        <v>3108000715</v>
      </c>
      <c r="B9664">
        <v>14.159292</v>
      </c>
    </row>
    <row r="9665" spans="1:2">
      <c r="A9665">
        <v>3108000716</v>
      </c>
      <c r="B9665">
        <v>92.035</v>
      </c>
    </row>
    <row r="9666" spans="1:2">
      <c r="A9666">
        <v>3107001345</v>
      </c>
      <c r="B9666">
        <v>0.238938041731872</v>
      </c>
    </row>
    <row r="9667" spans="1:2">
      <c r="A9667">
        <v>3403006093</v>
      </c>
      <c r="B9667">
        <v>480.530973</v>
      </c>
    </row>
    <row r="9668" spans="1:2">
      <c r="A9668">
        <v>3403006094</v>
      </c>
      <c r="B9668">
        <v>0.159292</v>
      </c>
    </row>
    <row r="9669" spans="1:2">
      <c r="A9669">
        <v>3403006095</v>
      </c>
      <c r="B9669">
        <v>0.265487</v>
      </c>
    </row>
    <row r="9670" spans="1:2">
      <c r="A9670">
        <v>3302000113</v>
      </c>
      <c r="B9670">
        <v>5594.4</v>
      </c>
    </row>
    <row r="9671" spans="1:2">
      <c r="A9671">
        <v>3503000333</v>
      </c>
      <c r="B9671">
        <v>1194.69</v>
      </c>
    </row>
    <row r="9672" spans="1:2">
      <c r="A9672">
        <v>3501003166</v>
      </c>
      <c r="B9672">
        <v>780</v>
      </c>
    </row>
    <row r="9673" spans="1:2">
      <c r="A9673" t="s">
        <v>310</v>
      </c>
      <c r="B9673">
        <v>2.06897</v>
      </c>
    </row>
    <row r="9674" spans="1:2">
      <c r="A9674" t="s">
        <v>311</v>
      </c>
      <c r="B9674">
        <v>1.76991</v>
      </c>
    </row>
    <row r="9675" spans="1:2">
      <c r="A9675" t="s">
        <v>312</v>
      </c>
      <c r="B9675">
        <v>0.63717</v>
      </c>
    </row>
    <row r="9676" spans="1:2">
      <c r="A9676">
        <v>3504000203</v>
      </c>
      <c r="B9676">
        <v>2.55752194539249</v>
      </c>
    </row>
    <row r="9677" spans="1:2">
      <c r="A9677">
        <v>3107001348</v>
      </c>
      <c r="B9677">
        <v>32.4614077874123</v>
      </c>
    </row>
    <row r="9678" spans="1:2">
      <c r="A9678">
        <v>3104000069</v>
      </c>
      <c r="B9678">
        <v>0.973451</v>
      </c>
    </row>
    <row r="9679" spans="1:2">
      <c r="A9679">
        <v>3107001349</v>
      </c>
      <c r="B9679">
        <v>94.2220026997296</v>
      </c>
    </row>
    <row r="9680" spans="1:2">
      <c r="A9680">
        <v>3106000729</v>
      </c>
      <c r="B9680">
        <v>1.74237191438579</v>
      </c>
    </row>
    <row r="9681" spans="1:2">
      <c r="A9681">
        <v>3403006101</v>
      </c>
      <c r="B9681">
        <v>18212.389381</v>
      </c>
    </row>
    <row r="9682" spans="1:2">
      <c r="A9682">
        <v>3403006103</v>
      </c>
      <c r="B9682">
        <v>4.16</v>
      </c>
    </row>
    <row r="9683" spans="1:2">
      <c r="A9683">
        <v>3501003167</v>
      </c>
      <c r="B9683">
        <v>0.353982</v>
      </c>
    </row>
    <row r="9684" spans="1:2">
      <c r="A9684">
        <v>3501003168</v>
      </c>
      <c r="B9684">
        <v>4.867257</v>
      </c>
    </row>
    <row r="9685" spans="1:2">
      <c r="A9685">
        <v>3501003169</v>
      </c>
      <c r="B9685">
        <v>0.79646</v>
      </c>
    </row>
    <row r="9686" spans="1:2">
      <c r="A9686">
        <v>3501003170</v>
      </c>
      <c r="B9686">
        <v>4.867257</v>
      </c>
    </row>
    <row r="9687" spans="1:2">
      <c r="A9687">
        <v>3302000114</v>
      </c>
      <c r="B9687">
        <v>17080.3400418316</v>
      </c>
    </row>
    <row r="9688" spans="1:2">
      <c r="A9688">
        <v>3211000013</v>
      </c>
      <c r="B9688">
        <v>5003</v>
      </c>
    </row>
    <row r="9689" spans="1:2">
      <c r="A9689">
        <v>3302000115</v>
      </c>
      <c r="B9689">
        <v>16420.129981626</v>
      </c>
    </row>
    <row r="9690" spans="1:2">
      <c r="A9690">
        <v>3211000015</v>
      </c>
      <c r="B9690">
        <v>2691.2</v>
      </c>
    </row>
    <row r="9691" spans="1:2">
      <c r="A9691">
        <v>3106000733</v>
      </c>
      <c r="B9691">
        <v>3.097345</v>
      </c>
    </row>
    <row r="9692" spans="1:2">
      <c r="A9692">
        <v>3106000734</v>
      </c>
      <c r="B9692">
        <v>1.681416</v>
      </c>
    </row>
    <row r="9693" spans="1:2">
      <c r="A9693">
        <v>3106000735</v>
      </c>
      <c r="B9693">
        <v>3.893805</v>
      </c>
    </row>
    <row r="9694" spans="1:2">
      <c r="A9694">
        <v>3107001351</v>
      </c>
      <c r="B9694">
        <v>11.504425</v>
      </c>
    </row>
    <row r="9695" spans="1:2">
      <c r="A9695">
        <v>3107001353</v>
      </c>
      <c r="B9695">
        <v>14.159292</v>
      </c>
    </row>
    <row r="9696" spans="1:2">
      <c r="A9696">
        <v>3106000738</v>
      </c>
      <c r="B9696">
        <v>7.610619</v>
      </c>
    </row>
    <row r="9697" spans="1:2">
      <c r="A9697">
        <v>3504000207</v>
      </c>
      <c r="B9697">
        <v>4.424779</v>
      </c>
    </row>
    <row r="9698" spans="1:2">
      <c r="A9698">
        <v>3502000858</v>
      </c>
      <c r="B9698">
        <v>16.814159</v>
      </c>
    </row>
    <row r="9699" spans="1:2">
      <c r="A9699">
        <v>3108000717</v>
      </c>
      <c r="B9699">
        <v>230.088496</v>
      </c>
    </row>
    <row r="9700" spans="1:2">
      <c r="A9700">
        <v>3108000721</v>
      </c>
      <c r="B9700">
        <v>73.895</v>
      </c>
    </row>
    <row r="9701" spans="1:2">
      <c r="A9701">
        <v>3106000737</v>
      </c>
      <c r="B9701">
        <v>3.097345</v>
      </c>
    </row>
    <row r="9702" spans="1:2">
      <c r="A9702">
        <v>3501003176</v>
      </c>
      <c r="B9702">
        <v>4.424779</v>
      </c>
    </row>
    <row r="9703" spans="1:2">
      <c r="A9703">
        <v>3501003173</v>
      </c>
      <c r="B9703">
        <v>6.19469</v>
      </c>
    </row>
    <row r="9704" spans="1:2">
      <c r="A9704">
        <v>3501003174</v>
      </c>
      <c r="B9704">
        <v>7.079646</v>
      </c>
    </row>
    <row r="9705" spans="1:2">
      <c r="A9705">
        <v>3501003175</v>
      </c>
      <c r="B9705">
        <v>22.123894</v>
      </c>
    </row>
    <row r="9706" spans="1:2">
      <c r="A9706">
        <v>3502000859</v>
      </c>
      <c r="B9706">
        <v>4.424779</v>
      </c>
    </row>
    <row r="9707" spans="1:2">
      <c r="A9707">
        <v>3503000334</v>
      </c>
      <c r="B9707">
        <v>13.274336</v>
      </c>
    </row>
    <row r="9708" spans="1:2">
      <c r="A9708">
        <v>3403006124</v>
      </c>
      <c r="B9708">
        <v>5.3097475</v>
      </c>
    </row>
    <row r="9709" spans="1:2">
      <c r="A9709">
        <v>3403006125</v>
      </c>
      <c r="B9709">
        <v>13.717</v>
      </c>
    </row>
    <row r="9710" spans="1:2">
      <c r="A9710">
        <v>3403006126</v>
      </c>
      <c r="B9710">
        <v>13.717</v>
      </c>
    </row>
    <row r="9711" spans="1:2">
      <c r="A9711">
        <v>3403006127</v>
      </c>
      <c r="B9711">
        <v>61.946903</v>
      </c>
    </row>
    <row r="9712" spans="1:2">
      <c r="A9712">
        <v>3403006128</v>
      </c>
      <c r="B9712">
        <v>63.716814</v>
      </c>
    </row>
    <row r="9713" spans="1:2">
      <c r="A9713">
        <v>3403006129</v>
      </c>
      <c r="B9713">
        <v>46.902655</v>
      </c>
    </row>
    <row r="9714" spans="1:2">
      <c r="A9714">
        <v>3403006130</v>
      </c>
      <c r="B9714">
        <v>28.318584</v>
      </c>
    </row>
    <row r="9715" spans="1:2">
      <c r="A9715">
        <v>3403006131</v>
      </c>
      <c r="B9715">
        <v>70.79636</v>
      </c>
    </row>
    <row r="9716" spans="1:2">
      <c r="A9716">
        <v>3403006132</v>
      </c>
      <c r="B9716">
        <v>61.061947</v>
      </c>
    </row>
    <row r="9717" spans="1:2">
      <c r="A9717">
        <v>3501003180</v>
      </c>
      <c r="B9717">
        <v>26.548673</v>
      </c>
    </row>
    <row r="9718" spans="1:2">
      <c r="A9718">
        <v>3501003177</v>
      </c>
      <c r="B9718">
        <v>56.1239</v>
      </c>
    </row>
    <row r="9719" spans="1:2">
      <c r="A9719">
        <v>3501003178</v>
      </c>
      <c r="B9719">
        <v>230.088496</v>
      </c>
    </row>
    <row r="9720" spans="1:2">
      <c r="A9720">
        <v>3501003179</v>
      </c>
      <c r="B9720">
        <v>3.539823</v>
      </c>
    </row>
    <row r="9721" spans="1:2">
      <c r="A9721">
        <v>3501003181</v>
      </c>
      <c r="B9721">
        <v>3.097345</v>
      </c>
    </row>
    <row r="9722" spans="1:2">
      <c r="A9722">
        <v>3501003182</v>
      </c>
      <c r="B9722">
        <v>2.654867</v>
      </c>
    </row>
    <row r="9723" spans="1:2">
      <c r="A9723">
        <v>3501003183</v>
      </c>
      <c r="B9723">
        <v>185.840708</v>
      </c>
    </row>
    <row r="9724" spans="1:2">
      <c r="A9724">
        <v>3501003184</v>
      </c>
      <c r="B9724">
        <v>61.946903</v>
      </c>
    </row>
    <row r="9725" spans="1:2">
      <c r="A9725">
        <v>3501003185</v>
      </c>
      <c r="B9725">
        <v>25</v>
      </c>
    </row>
    <row r="9726" spans="1:2">
      <c r="A9726">
        <v>3403006106</v>
      </c>
      <c r="B9726">
        <v>9.734513</v>
      </c>
    </row>
    <row r="9727" spans="1:2">
      <c r="A9727">
        <v>3403006109</v>
      </c>
      <c r="B9727">
        <v>19.4691666666666</v>
      </c>
    </row>
    <row r="9728" spans="1:2">
      <c r="A9728">
        <v>3403006104</v>
      </c>
      <c r="B9728">
        <v>13.716814</v>
      </c>
    </row>
    <row r="9729" spans="1:2">
      <c r="A9729">
        <v>3403006105</v>
      </c>
      <c r="B9729">
        <v>7.610619</v>
      </c>
    </row>
    <row r="9730" spans="1:2">
      <c r="A9730">
        <v>3501003172</v>
      </c>
      <c r="B9730">
        <v>4.424779</v>
      </c>
    </row>
    <row r="9731" spans="1:2">
      <c r="A9731">
        <v>3403006107</v>
      </c>
      <c r="B9731">
        <v>15.044</v>
      </c>
    </row>
    <row r="9732" spans="1:2">
      <c r="A9732">
        <v>3403006108</v>
      </c>
      <c r="B9732">
        <v>2.655</v>
      </c>
    </row>
    <row r="9733" spans="1:2">
      <c r="A9733">
        <v>3403006110</v>
      </c>
      <c r="B9733">
        <v>46.018</v>
      </c>
    </row>
    <row r="9734" spans="1:2">
      <c r="A9734">
        <v>3403006111</v>
      </c>
      <c r="B9734">
        <v>247.788</v>
      </c>
    </row>
    <row r="9735" spans="1:2">
      <c r="A9735">
        <v>3403006112</v>
      </c>
      <c r="B9735">
        <v>211.504666666666</v>
      </c>
    </row>
    <row r="9736" spans="1:2">
      <c r="A9736">
        <v>3403006113</v>
      </c>
      <c r="B9736">
        <v>5.309735</v>
      </c>
    </row>
    <row r="9737" spans="1:2">
      <c r="A9737">
        <v>3403006114</v>
      </c>
      <c r="B9737">
        <v>5.309735</v>
      </c>
    </row>
    <row r="9738" spans="1:2">
      <c r="A9738">
        <v>3403006115</v>
      </c>
      <c r="B9738">
        <v>321.239062</v>
      </c>
    </row>
    <row r="9739" spans="1:2">
      <c r="A9739">
        <v>3403006116</v>
      </c>
      <c r="B9739">
        <v>5.309755</v>
      </c>
    </row>
    <row r="9740" spans="1:2">
      <c r="A9740">
        <v>3403006117</v>
      </c>
      <c r="B9740">
        <v>56.637168</v>
      </c>
    </row>
    <row r="9741" spans="1:2">
      <c r="A9741">
        <v>3403006118</v>
      </c>
      <c r="B9741">
        <v>5.309735</v>
      </c>
    </row>
    <row r="9742" spans="1:2">
      <c r="A9742">
        <v>3403006119</v>
      </c>
      <c r="B9742">
        <v>5.309735</v>
      </c>
    </row>
    <row r="9743" spans="1:2">
      <c r="A9743">
        <v>3302000117</v>
      </c>
      <c r="B9743">
        <v>14281.6331171054</v>
      </c>
    </row>
    <row r="9744" spans="1:2">
      <c r="A9744">
        <v>3403006133</v>
      </c>
      <c r="B9744">
        <v>1150.442478</v>
      </c>
    </row>
    <row r="9745" spans="1:2">
      <c r="A9745">
        <v>3201000043</v>
      </c>
      <c r="B9745">
        <v>42.0714797228473</v>
      </c>
    </row>
    <row r="9746" spans="1:2">
      <c r="A9746">
        <v>3301000098</v>
      </c>
      <c r="B9746">
        <v>11.8059213129597</v>
      </c>
    </row>
    <row r="9747" spans="1:2">
      <c r="A9747">
        <v>3205000110</v>
      </c>
      <c r="B9747">
        <v>1269.65261486334</v>
      </c>
    </row>
    <row r="9748" spans="1:2">
      <c r="A9748">
        <v>3301000099</v>
      </c>
      <c r="B9748">
        <v>6.43101366918385</v>
      </c>
    </row>
    <row r="9749" spans="1:2">
      <c r="A9749">
        <v>3301000101</v>
      </c>
      <c r="B9749">
        <v>21.1412110308524</v>
      </c>
    </row>
    <row r="9750" spans="1:2">
      <c r="A9750" t="s">
        <v>111</v>
      </c>
      <c r="B9750">
        <v>3.44828</v>
      </c>
    </row>
    <row r="9751" spans="1:2">
      <c r="A9751" t="s">
        <v>313</v>
      </c>
      <c r="B9751">
        <v>2.83186</v>
      </c>
    </row>
    <row r="9752" spans="1:2">
      <c r="A9752" t="s">
        <v>112</v>
      </c>
      <c r="B9752">
        <v>2.12389</v>
      </c>
    </row>
    <row r="9753" spans="1:2">
      <c r="A9753">
        <v>3504000216</v>
      </c>
      <c r="B9753">
        <v>0.2124</v>
      </c>
    </row>
    <row r="9754" spans="1:2">
      <c r="A9754">
        <v>3504000217</v>
      </c>
      <c r="B9754">
        <v>0.1805</v>
      </c>
    </row>
    <row r="9755" spans="1:2">
      <c r="A9755">
        <v>3107001358</v>
      </c>
      <c r="B9755">
        <v>0.088496</v>
      </c>
    </row>
    <row r="9756" spans="1:2">
      <c r="A9756">
        <v>3108000725</v>
      </c>
      <c r="B9756">
        <v>0.353982</v>
      </c>
    </row>
    <row r="9757" spans="1:2">
      <c r="A9757">
        <v>3301000103</v>
      </c>
      <c r="B9757">
        <v>0</v>
      </c>
    </row>
    <row r="9758" spans="1:2">
      <c r="A9758">
        <v>3501003187</v>
      </c>
      <c r="B9758">
        <v>58.252427</v>
      </c>
    </row>
    <row r="9759" spans="1:2">
      <c r="A9759">
        <v>3106000749</v>
      </c>
      <c r="B9759">
        <v>19.469027</v>
      </c>
    </row>
    <row r="9760" spans="1:2">
      <c r="A9760">
        <v>3106000750</v>
      </c>
      <c r="B9760">
        <v>19.274336</v>
      </c>
    </row>
    <row r="9761" spans="1:2">
      <c r="A9761">
        <v>3403006144</v>
      </c>
      <c r="B9761">
        <v>265.486726</v>
      </c>
    </row>
    <row r="9762" spans="1:2">
      <c r="A9762">
        <v>3501003599</v>
      </c>
      <c r="B9762">
        <v>7.079646</v>
      </c>
    </row>
    <row r="9763" spans="1:2">
      <c r="A9763">
        <v>3403006134</v>
      </c>
      <c r="B9763">
        <v>676</v>
      </c>
    </row>
    <row r="9764" spans="1:2">
      <c r="A9764">
        <v>3502000860</v>
      </c>
      <c r="B9764">
        <v>150.442478</v>
      </c>
    </row>
    <row r="9765" spans="1:2">
      <c r="A9765">
        <v>3501003186</v>
      </c>
      <c r="B9765">
        <v>21.681416</v>
      </c>
    </row>
    <row r="9766" spans="1:2">
      <c r="A9766">
        <v>3504000209</v>
      </c>
      <c r="B9766">
        <v>35.3983482527881</v>
      </c>
    </row>
    <row r="9767" spans="1:2">
      <c r="A9767">
        <v>3304000041</v>
      </c>
      <c r="B9767">
        <v>0</v>
      </c>
    </row>
    <row r="9768" spans="1:2">
      <c r="A9768">
        <v>3403006135</v>
      </c>
      <c r="B9768">
        <v>834.724083428571</v>
      </c>
    </row>
    <row r="9769" spans="1:2">
      <c r="A9769">
        <v>3205000112</v>
      </c>
      <c r="B9769">
        <v>0</v>
      </c>
    </row>
    <row r="9770" spans="1:2">
      <c r="A9770">
        <v>3107001354</v>
      </c>
      <c r="B9770">
        <v>176.99115</v>
      </c>
    </row>
    <row r="9771" spans="1:2">
      <c r="A9771">
        <v>3504000211</v>
      </c>
      <c r="B9771">
        <v>2.035398</v>
      </c>
    </row>
    <row r="9772" spans="1:2">
      <c r="A9772">
        <v>3504000212</v>
      </c>
      <c r="B9772">
        <v>1.327434</v>
      </c>
    </row>
    <row r="9773" spans="1:2">
      <c r="A9773">
        <v>3504000213</v>
      </c>
      <c r="B9773">
        <v>0.216814</v>
      </c>
    </row>
    <row r="9774" spans="1:2">
      <c r="A9774">
        <v>3504000214</v>
      </c>
      <c r="B9774">
        <v>0.787611</v>
      </c>
    </row>
    <row r="9775" spans="1:2">
      <c r="A9775">
        <v>3504000215</v>
      </c>
      <c r="B9775">
        <v>0.212389</v>
      </c>
    </row>
    <row r="9776" spans="1:2">
      <c r="A9776" t="s">
        <v>90</v>
      </c>
      <c r="B9776">
        <v>3.41379</v>
      </c>
    </row>
    <row r="9777" spans="1:2">
      <c r="A9777" t="s">
        <v>314</v>
      </c>
      <c r="B9777">
        <v>1.76991</v>
      </c>
    </row>
    <row r="9778" spans="1:2">
      <c r="A9778" t="s">
        <v>92</v>
      </c>
      <c r="B9778">
        <v>0.63717</v>
      </c>
    </row>
    <row r="9779" spans="1:2">
      <c r="A9779">
        <v>3302000118</v>
      </c>
      <c r="B9779">
        <v>0</v>
      </c>
    </row>
    <row r="9780" spans="1:2">
      <c r="A9780">
        <v>3302000119</v>
      </c>
      <c r="B9780">
        <v>0</v>
      </c>
    </row>
    <row r="9781" spans="1:2">
      <c r="A9781">
        <v>3403006137</v>
      </c>
      <c r="B9781">
        <v>1327.433628</v>
      </c>
    </row>
    <row r="9782" spans="1:2">
      <c r="A9782">
        <v>3504000218</v>
      </c>
      <c r="B9782">
        <v>49.628</v>
      </c>
    </row>
    <row r="9783" spans="1:2">
      <c r="A9783">
        <v>3403006141</v>
      </c>
      <c r="B9783">
        <v>171.68</v>
      </c>
    </row>
    <row r="9784" spans="1:2">
      <c r="A9784">
        <v>3403006142</v>
      </c>
      <c r="B9784">
        <v>70796.460177</v>
      </c>
    </row>
    <row r="9785" spans="1:2">
      <c r="A9785">
        <v>3201000045</v>
      </c>
      <c r="B9785">
        <v>4.299509343362</v>
      </c>
    </row>
    <row r="9786" spans="1:2">
      <c r="A9786">
        <v>3403006138</v>
      </c>
      <c r="B9786">
        <v>109</v>
      </c>
    </row>
    <row r="9787" spans="1:2">
      <c r="A9787">
        <v>3403006139</v>
      </c>
      <c r="B9787">
        <v>5</v>
      </c>
    </row>
    <row r="9788" spans="1:2">
      <c r="A9788">
        <v>3403006140</v>
      </c>
      <c r="B9788">
        <v>260.176991</v>
      </c>
    </row>
    <row r="9789" spans="1:2">
      <c r="A9789">
        <v>3201000044</v>
      </c>
      <c r="B9789">
        <v>4.06212118773474</v>
      </c>
    </row>
    <row r="9790" spans="1:2">
      <c r="A9790">
        <v>3403006143</v>
      </c>
      <c r="B9790">
        <v>225.663717</v>
      </c>
    </row>
    <row r="9791" spans="1:2">
      <c r="A9791">
        <v>3302000120</v>
      </c>
      <c r="B9791">
        <v>28689.6742639877</v>
      </c>
    </row>
    <row r="9792" spans="1:2">
      <c r="A9792">
        <v>3211000018</v>
      </c>
      <c r="B9792">
        <v>3297.9</v>
      </c>
    </row>
    <row r="9793" spans="1:2">
      <c r="A9793">
        <v>3501003188</v>
      </c>
      <c r="B9793">
        <v>203.5400885</v>
      </c>
    </row>
    <row r="9794" spans="1:2">
      <c r="A9794">
        <v>3501003189</v>
      </c>
      <c r="B9794">
        <v>79.646018</v>
      </c>
    </row>
    <row r="9795" spans="1:2">
      <c r="A9795">
        <v>3501003592</v>
      </c>
      <c r="B9795">
        <v>0.2654643</v>
      </c>
    </row>
    <row r="9796" spans="1:2">
      <c r="A9796">
        <v>3502000862</v>
      </c>
      <c r="B9796">
        <v>51.327434</v>
      </c>
    </row>
    <row r="9797" spans="1:2">
      <c r="A9797">
        <v>3105000052</v>
      </c>
      <c r="B9797">
        <v>52.2124</v>
      </c>
    </row>
    <row r="9798" spans="1:2">
      <c r="A9798">
        <v>3502000863</v>
      </c>
      <c r="B9798">
        <v>3.982301</v>
      </c>
    </row>
    <row r="9799" spans="1:2">
      <c r="A9799">
        <v>3106000747</v>
      </c>
      <c r="B9799">
        <v>17.256637</v>
      </c>
    </row>
    <row r="9800" spans="1:2">
      <c r="A9800">
        <v>3106000748</v>
      </c>
      <c r="B9800">
        <v>14.955752</v>
      </c>
    </row>
    <row r="9801" spans="1:2">
      <c r="A9801">
        <v>3302000121</v>
      </c>
      <c r="B9801">
        <v>17486.5412936587</v>
      </c>
    </row>
    <row r="9802" spans="1:2">
      <c r="A9802">
        <v>3211000019</v>
      </c>
      <c r="B9802">
        <v>3183.7</v>
      </c>
    </row>
    <row r="9803" spans="1:2">
      <c r="A9803">
        <v>3501003594</v>
      </c>
      <c r="B9803">
        <v>15.044248</v>
      </c>
    </row>
    <row r="9804" spans="1:2">
      <c r="A9804">
        <v>3501003595</v>
      </c>
      <c r="B9804">
        <v>7.964602</v>
      </c>
    </row>
    <row r="9805" spans="1:2">
      <c r="A9805">
        <v>3501003596</v>
      </c>
      <c r="B9805">
        <v>9.734513</v>
      </c>
    </row>
    <row r="9806" spans="1:2">
      <c r="A9806">
        <v>3501003597</v>
      </c>
      <c r="B9806">
        <v>23.00885</v>
      </c>
    </row>
    <row r="9807" spans="1:2">
      <c r="A9807">
        <v>3501003598</v>
      </c>
      <c r="B9807">
        <v>3.097345</v>
      </c>
    </row>
    <row r="9808" spans="1:2">
      <c r="A9808">
        <v>3501003602</v>
      </c>
      <c r="B9808">
        <v>6.19469</v>
      </c>
    </row>
    <row r="9809" spans="1:2">
      <c r="A9809">
        <v>3501003600</v>
      </c>
      <c r="B9809">
        <v>69.026549</v>
      </c>
    </row>
    <row r="9810" spans="1:2">
      <c r="A9810">
        <v>3501003601</v>
      </c>
      <c r="B9810">
        <v>13.274336</v>
      </c>
    </row>
    <row r="9811" spans="1:2">
      <c r="A9811">
        <v>3502000864</v>
      </c>
      <c r="B9811">
        <v>30.973451</v>
      </c>
    </row>
    <row r="9812" spans="1:2">
      <c r="A9812">
        <v>3501003603</v>
      </c>
      <c r="B9812">
        <v>4.424779</v>
      </c>
    </row>
    <row r="9813" spans="1:2">
      <c r="A9813">
        <v>3501003604</v>
      </c>
      <c r="B9813">
        <v>7.079646</v>
      </c>
    </row>
    <row r="9814" spans="1:2">
      <c r="A9814">
        <v>3501003605</v>
      </c>
      <c r="B9814">
        <v>51.3272605384615</v>
      </c>
    </row>
    <row r="9815" spans="1:2">
      <c r="A9815">
        <v>3403006145</v>
      </c>
      <c r="B9815">
        <v>258.40708</v>
      </c>
    </row>
    <row r="9816" spans="1:2">
      <c r="A9816">
        <v>3403006146</v>
      </c>
      <c r="B9816">
        <v>99.082569</v>
      </c>
    </row>
    <row r="9817" spans="1:2">
      <c r="A9817">
        <v>3403006147</v>
      </c>
      <c r="B9817">
        <v>460.176991</v>
      </c>
    </row>
    <row r="9818" spans="1:2">
      <c r="A9818">
        <v>3403006148</v>
      </c>
      <c r="B9818">
        <v>309.734513</v>
      </c>
    </row>
    <row r="9819" spans="1:2">
      <c r="A9819">
        <v>3403006149</v>
      </c>
      <c r="B9819">
        <v>221.238938</v>
      </c>
    </row>
    <row r="9820" spans="1:2">
      <c r="A9820">
        <v>3403006150</v>
      </c>
      <c r="B9820">
        <v>1415.929204</v>
      </c>
    </row>
    <row r="9821" spans="1:2">
      <c r="A9821">
        <v>3403006151</v>
      </c>
      <c r="B9821">
        <v>4115.044248</v>
      </c>
    </row>
    <row r="9822" spans="1:2">
      <c r="A9822">
        <v>3403006152</v>
      </c>
      <c r="B9822">
        <v>429.20354</v>
      </c>
    </row>
    <row r="9823" spans="1:2">
      <c r="A9823">
        <v>3403006153</v>
      </c>
      <c r="B9823">
        <v>230.088496</v>
      </c>
    </row>
    <row r="9824" spans="1:2">
      <c r="A9824">
        <v>3402000237</v>
      </c>
      <c r="B9824">
        <v>1858.40708</v>
      </c>
    </row>
    <row r="9825" spans="1:2">
      <c r="A9825">
        <v>3402000238</v>
      </c>
      <c r="B9825">
        <v>219.469027</v>
      </c>
    </row>
    <row r="9826" spans="1:2">
      <c r="A9826">
        <v>3501003610</v>
      </c>
      <c r="B9826">
        <v>4.424779</v>
      </c>
    </row>
    <row r="9827" spans="1:2">
      <c r="A9827">
        <v>3501003611</v>
      </c>
      <c r="B9827">
        <v>17.699115</v>
      </c>
    </row>
    <row r="9828" spans="1:2">
      <c r="A9828">
        <v>3501003612</v>
      </c>
      <c r="B9828">
        <v>8.849558</v>
      </c>
    </row>
    <row r="9829" spans="1:2">
      <c r="A9829">
        <v>3501003613</v>
      </c>
      <c r="B9829">
        <v>212.389381</v>
      </c>
    </row>
    <row r="9830" spans="1:2">
      <c r="A9830">
        <v>3501003618</v>
      </c>
      <c r="B9830">
        <v>976</v>
      </c>
    </row>
    <row r="9831" spans="1:2">
      <c r="A9831">
        <v>3102000063</v>
      </c>
      <c r="B9831">
        <v>110.6194825</v>
      </c>
    </row>
    <row r="9832" spans="1:2">
      <c r="A9832">
        <v>3501003606</v>
      </c>
      <c r="B9832">
        <v>4.424779</v>
      </c>
    </row>
    <row r="9833" spans="1:2">
      <c r="A9833">
        <v>3501003607</v>
      </c>
      <c r="B9833">
        <v>2.212389</v>
      </c>
    </row>
    <row r="9834" spans="1:2">
      <c r="A9834">
        <v>3504000220</v>
      </c>
      <c r="B9834">
        <v>2.212389</v>
      </c>
    </row>
    <row r="9835" spans="1:2">
      <c r="A9835">
        <v>3504000221</v>
      </c>
      <c r="B9835">
        <v>7.964602</v>
      </c>
    </row>
    <row r="9836" spans="1:2">
      <c r="A9836">
        <v>3501003614</v>
      </c>
      <c r="B9836">
        <v>976</v>
      </c>
    </row>
    <row r="9837" spans="1:2">
      <c r="A9837">
        <v>3501003615</v>
      </c>
      <c r="B9837">
        <v>976</v>
      </c>
    </row>
    <row r="9838" spans="1:2">
      <c r="A9838">
        <v>3501003616</v>
      </c>
      <c r="B9838">
        <v>976</v>
      </c>
    </row>
    <row r="9839" spans="1:2">
      <c r="A9839">
        <v>3501003617</v>
      </c>
      <c r="B9839">
        <v>976</v>
      </c>
    </row>
    <row r="9840" spans="1:2">
      <c r="A9840">
        <v>3501003619</v>
      </c>
      <c r="B9840">
        <v>150.442478</v>
      </c>
    </row>
    <row r="9841" spans="1:2">
      <c r="A9841">
        <v>3501003620</v>
      </c>
      <c r="B9841">
        <v>0.265487</v>
      </c>
    </row>
    <row r="9842" spans="1:2">
      <c r="A9842">
        <v>3501003621</v>
      </c>
      <c r="B9842">
        <v>14.60177</v>
      </c>
    </row>
    <row r="9843" spans="1:2">
      <c r="A9843">
        <v>3502000865</v>
      </c>
      <c r="B9843">
        <v>2.654867</v>
      </c>
    </row>
    <row r="9844" spans="1:2">
      <c r="A9844">
        <v>3501003622</v>
      </c>
      <c r="B9844">
        <v>16371.681416</v>
      </c>
    </row>
    <row r="9845" spans="1:2">
      <c r="A9845">
        <v>3501003623</v>
      </c>
      <c r="B9845">
        <v>10176.99</v>
      </c>
    </row>
    <row r="9846" spans="1:2">
      <c r="A9846">
        <v>3106000752</v>
      </c>
      <c r="B9846">
        <v>14.204</v>
      </c>
    </row>
    <row r="9847" spans="1:2">
      <c r="A9847">
        <v>3501003625</v>
      </c>
      <c r="B9847">
        <v>7.76699</v>
      </c>
    </row>
    <row r="9848" spans="1:2">
      <c r="A9848">
        <v>3501003626</v>
      </c>
      <c r="B9848">
        <v>0.024272</v>
      </c>
    </row>
    <row r="9849" spans="1:2">
      <c r="A9849">
        <v>3501003627</v>
      </c>
      <c r="B9849">
        <v>0.368932</v>
      </c>
    </row>
    <row r="9850" spans="1:2">
      <c r="A9850">
        <v>3403006155</v>
      </c>
      <c r="B9850">
        <v>707.964602</v>
      </c>
    </row>
    <row r="9851" spans="1:2">
      <c r="A9851">
        <v>3403006156</v>
      </c>
      <c r="B9851">
        <v>173.451327</v>
      </c>
    </row>
    <row r="9852" spans="1:2">
      <c r="A9852">
        <v>3302000122</v>
      </c>
      <c r="B9852">
        <v>18983.3270469621</v>
      </c>
    </row>
    <row r="9853" spans="1:2">
      <c r="A9853">
        <v>3205000118</v>
      </c>
      <c r="B9853">
        <v>686.010049226778</v>
      </c>
    </row>
    <row r="9854" spans="1:2">
      <c r="A9854">
        <v>3501003633</v>
      </c>
      <c r="B9854">
        <v>14.159292</v>
      </c>
    </row>
    <row r="9855" spans="1:2">
      <c r="A9855">
        <v>3501003634</v>
      </c>
      <c r="B9855">
        <v>14.159292</v>
      </c>
    </row>
    <row r="9856" spans="1:2">
      <c r="A9856">
        <v>3302000127</v>
      </c>
      <c r="B9856">
        <v>16206.0110883723</v>
      </c>
    </row>
    <row r="9857" spans="1:2">
      <c r="A9857">
        <v>3211000032</v>
      </c>
      <c r="B9857">
        <v>3807</v>
      </c>
    </row>
    <row r="9858" spans="1:2">
      <c r="A9858">
        <v>3301000104</v>
      </c>
      <c r="B9858">
        <v>9.39964305127009</v>
      </c>
    </row>
    <row r="9859" spans="1:2">
      <c r="A9859">
        <v>3211000037</v>
      </c>
      <c r="B9859">
        <v>0</v>
      </c>
    </row>
    <row r="9860" spans="1:2">
      <c r="A9860">
        <v>3501003636</v>
      </c>
      <c r="B9860">
        <v>4.424779</v>
      </c>
    </row>
    <row r="9861" spans="1:2">
      <c r="A9861">
        <v>3105000054</v>
      </c>
      <c r="B9861">
        <v>87.5575338797202</v>
      </c>
    </row>
    <row r="9862" spans="1:2">
      <c r="A9862">
        <v>3102000065</v>
      </c>
      <c r="B9862">
        <v>127.4336</v>
      </c>
    </row>
    <row r="9863" spans="1:2">
      <c r="A9863">
        <v>3403006157</v>
      </c>
      <c r="B9863">
        <v>3539.82</v>
      </c>
    </row>
    <row r="9864" spans="1:2">
      <c r="A9864">
        <v>3106000753</v>
      </c>
      <c r="B9864">
        <v>39.822859674168</v>
      </c>
    </row>
    <row r="9865" spans="1:2">
      <c r="A9865">
        <v>3211000024</v>
      </c>
      <c r="B9865">
        <v>0</v>
      </c>
    </row>
    <row r="9866" spans="1:2">
      <c r="A9866">
        <v>3108000726</v>
      </c>
      <c r="B9866">
        <v>0</v>
      </c>
    </row>
    <row r="9867" spans="1:2">
      <c r="A9867">
        <v>3108000733</v>
      </c>
      <c r="B9867">
        <v>0</v>
      </c>
    </row>
    <row r="9868" spans="1:2">
      <c r="A9868">
        <v>3501003628</v>
      </c>
      <c r="B9868">
        <v>4.854369</v>
      </c>
    </row>
    <row r="9869" spans="1:2">
      <c r="A9869">
        <v>3501003629</v>
      </c>
      <c r="B9869">
        <v>4.854369</v>
      </c>
    </row>
    <row r="9870" spans="1:2">
      <c r="A9870">
        <v>3211000021</v>
      </c>
      <c r="B9870">
        <v>3315.2</v>
      </c>
    </row>
    <row r="9871" spans="1:2">
      <c r="A9871">
        <v>3211000023</v>
      </c>
      <c r="B9871">
        <v>3000</v>
      </c>
    </row>
    <row r="9872" spans="1:2">
      <c r="A9872">
        <v>3205000117</v>
      </c>
      <c r="B9872">
        <v>660.95</v>
      </c>
    </row>
    <row r="9873" spans="1:2">
      <c r="A9873">
        <v>3302000125</v>
      </c>
      <c r="B9873">
        <v>17523.6841970473</v>
      </c>
    </row>
    <row r="9874" spans="1:2">
      <c r="A9874">
        <v>3302000124</v>
      </c>
      <c r="B9874">
        <v>16177.8344481756</v>
      </c>
    </row>
    <row r="9875" spans="1:2">
      <c r="A9875">
        <v>3211000026</v>
      </c>
      <c r="B9875">
        <v>3159.5</v>
      </c>
    </row>
    <row r="9876" spans="1:2">
      <c r="A9876">
        <v>3403006161</v>
      </c>
      <c r="B9876">
        <v>1548.672566</v>
      </c>
    </row>
    <row r="9877" spans="1:2">
      <c r="A9877">
        <v>3302000126</v>
      </c>
      <c r="B9877">
        <v>17764.8623149977</v>
      </c>
    </row>
    <row r="9878" spans="1:2">
      <c r="A9878">
        <v>3205000120</v>
      </c>
      <c r="B9878">
        <v>715.72168455177</v>
      </c>
    </row>
    <row r="9879" spans="1:2">
      <c r="A9879">
        <v>3211000031</v>
      </c>
      <c r="B9879">
        <v>3470</v>
      </c>
    </row>
    <row r="9880" spans="1:2">
      <c r="A9880" t="s">
        <v>315</v>
      </c>
      <c r="B9880">
        <v>3.4484</v>
      </c>
    </row>
    <row r="9881" spans="1:2">
      <c r="A9881" t="s">
        <v>316</v>
      </c>
      <c r="B9881">
        <v>2.12</v>
      </c>
    </row>
    <row r="9882" spans="1:2">
      <c r="A9882" t="s">
        <v>317</v>
      </c>
      <c r="B9882">
        <v>2.06897</v>
      </c>
    </row>
    <row r="9883" spans="1:2">
      <c r="A9883" t="s">
        <v>318</v>
      </c>
      <c r="B9883">
        <v>1.76991</v>
      </c>
    </row>
    <row r="9884" spans="1:2">
      <c r="A9884" t="s">
        <v>319</v>
      </c>
      <c r="B9884">
        <v>0.63717</v>
      </c>
    </row>
    <row r="9885" spans="1:2">
      <c r="A9885">
        <v>3501003630</v>
      </c>
      <c r="B9885">
        <v>38.938053</v>
      </c>
    </row>
    <row r="9886" spans="1:2">
      <c r="A9886">
        <v>3501003631</v>
      </c>
      <c r="B9886">
        <v>14.159292</v>
      </c>
    </row>
    <row r="9887" spans="1:2">
      <c r="A9887">
        <v>3501003632</v>
      </c>
      <c r="B9887">
        <v>2.566372</v>
      </c>
    </row>
    <row r="9888" spans="1:2">
      <c r="A9888">
        <v>3302000128</v>
      </c>
      <c r="B9888">
        <v>14377.30739338</v>
      </c>
    </row>
    <row r="9889" spans="1:2">
      <c r="A9889">
        <v>3205000122</v>
      </c>
      <c r="B9889">
        <v>555.465960369869</v>
      </c>
    </row>
    <row r="9890" spans="1:2">
      <c r="A9890">
        <v>3211000036</v>
      </c>
      <c r="B9890">
        <v>3256</v>
      </c>
    </row>
    <row r="9891" spans="1:2">
      <c r="A9891">
        <v>3502000866</v>
      </c>
      <c r="B9891">
        <v>433.628319</v>
      </c>
    </row>
    <row r="9892" spans="1:2">
      <c r="A9892">
        <v>3504000223</v>
      </c>
      <c r="B9892">
        <v>0.309735</v>
      </c>
    </row>
    <row r="9893" spans="1:2">
      <c r="A9893">
        <v>3501003635</v>
      </c>
      <c r="B9893">
        <v>4.854369</v>
      </c>
    </row>
    <row r="9894" spans="1:2">
      <c r="A9894">
        <v>3501003637</v>
      </c>
      <c r="B9894">
        <v>4.854369</v>
      </c>
    </row>
    <row r="9895" spans="1:2">
      <c r="A9895">
        <v>3501003638</v>
      </c>
      <c r="B9895">
        <v>4.854369</v>
      </c>
    </row>
    <row r="9896" spans="1:2">
      <c r="A9896">
        <v>3501003639</v>
      </c>
      <c r="B9896">
        <v>4.854369</v>
      </c>
    </row>
    <row r="9897" spans="1:2">
      <c r="A9897">
        <v>3205000123</v>
      </c>
      <c r="B9897">
        <v>621.55</v>
      </c>
    </row>
    <row r="9898" spans="1:2">
      <c r="A9898">
        <v>3211000038</v>
      </c>
      <c r="B9898">
        <v>1913</v>
      </c>
    </row>
    <row r="9899" spans="1:2">
      <c r="A9899">
        <v>3501003648</v>
      </c>
      <c r="B9899">
        <v>28.318547008547</v>
      </c>
    </row>
    <row r="9900" spans="1:2">
      <c r="A9900">
        <v>3502000867</v>
      </c>
      <c r="B9900">
        <v>14.159292</v>
      </c>
    </row>
    <row r="9901" spans="1:2">
      <c r="A9901">
        <v>3505000061</v>
      </c>
      <c r="B9901">
        <v>145.631068</v>
      </c>
    </row>
    <row r="9902" spans="1:2">
      <c r="A9902">
        <v>3101000083</v>
      </c>
      <c r="B9902">
        <v>129.38048</v>
      </c>
    </row>
    <row r="9903" spans="1:2">
      <c r="A9903">
        <v>3403006162</v>
      </c>
      <c r="B9903">
        <v>1287.610619</v>
      </c>
    </row>
    <row r="9904" spans="1:2">
      <c r="A9904">
        <v>3107001364</v>
      </c>
      <c r="B9904">
        <v>0.234516374603174</v>
      </c>
    </row>
    <row r="9905" spans="1:2">
      <c r="A9905">
        <v>3502000868</v>
      </c>
      <c r="B9905">
        <v>15.929204</v>
      </c>
    </row>
    <row r="9906" spans="1:2">
      <c r="A9906">
        <v>3501003641</v>
      </c>
      <c r="B9906">
        <v>38.053063063063</v>
      </c>
    </row>
    <row r="9907" spans="1:2">
      <c r="A9907">
        <v>3501003642</v>
      </c>
      <c r="B9907">
        <v>38.0530769230769</v>
      </c>
    </row>
    <row r="9908" spans="1:2">
      <c r="A9908">
        <v>3501003643</v>
      </c>
      <c r="B9908">
        <v>38.0530821917808</v>
      </c>
    </row>
    <row r="9909" spans="1:2">
      <c r="A9909">
        <v>3501003644</v>
      </c>
      <c r="B9909">
        <v>38.0531147540983</v>
      </c>
    </row>
    <row r="9910" spans="1:2">
      <c r="A9910">
        <v>3501003645</v>
      </c>
      <c r="B9910">
        <v>38.0531818181818</v>
      </c>
    </row>
    <row r="9911" spans="1:2">
      <c r="A9911">
        <v>3501003646</v>
      </c>
      <c r="B9911">
        <v>38.0531578947368</v>
      </c>
    </row>
    <row r="9912" spans="1:2">
      <c r="A9912">
        <v>3501003647</v>
      </c>
      <c r="B9912">
        <v>35.3979055555555</v>
      </c>
    </row>
    <row r="9913" spans="1:2">
      <c r="A9913">
        <v>3501003649</v>
      </c>
      <c r="B9913">
        <v>28.3185798816568</v>
      </c>
    </row>
    <row r="9914" spans="1:2">
      <c r="A9914">
        <v>3501003650</v>
      </c>
      <c r="B9914">
        <v>28.3185526315789</v>
      </c>
    </row>
    <row r="9915" spans="1:2">
      <c r="A9915">
        <v>3502000869</v>
      </c>
      <c r="B9915">
        <v>48.672566</v>
      </c>
    </row>
    <row r="9916" spans="1:2">
      <c r="A9916">
        <v>3501003651</v>
      </c>
      <c r="B9916">
        <v>28.318596491228</v>
      </c>
    </row>
    <row r="9917" spans="1:2">
      <c r="A9917">
        <v>3501003652</v>
      </c>
      <c r="B9917">
        <v>28.3186046511627</v>
      </c>
    </row>
    <row r="9918" spans="1:2">
      <c r="A9918">
        <v>3501003653</v>
      </c>
      <c r="B9918">
        <v>28.3184615384615</v>
      </c>
    </row>
    <row r="9919" spans="1:2">
      <c r="A9919">
        <v>3501003654</v>
      </c>
      <c r="B9919">
        <v>28.32</v>
      </c>
    </row>
    <row r="9920" spans="1:2">
      <c r="A9920">
        <v>3302000130</v>
      </c>
      <c r="B9920">
        <v>28284.9651000942</v>
      </c>
    </row>
    <row r="9921" spans="1:2">
      <c r="A9921">
        <v>3205000124</v>
      </c>
      <c r="B9921">
        <v>399.96</v>
      </c>
    </row>
    <row r="9922" spans="1:2">
      <c r="A9922">
        <v>3211000040</v>
      </c>
      <c r="B9922">
        <v>7293.04</v>
      </c>
    </row>
    <row r="9923" spans="1:2">
      <c r="A9923">
        <v>3403006167</v>
      </c>
      <c r="B9923">
        <v>29.20354</v>
      </c>
    </row>
    <row r="9924" spans="1:2">
      <c r="A9924">
        <v>3403006164</v>
      </c>
      <c r="B9924">
        <v>884.955</v>
      </c>
    </row>
    <row r="9925" spans="1:2">
      <c r="A9925">
        <v>3403006165</v>
      </c>
      <c r="B9925">
        <v>29.20354</v>
      </c>
    </row>
    <row r="9926" spans="1:2">
      <c r="A9926">
        <v>3403006166</v>
      </c>
      <c r="B9926">
        <v>29.20354</v>
      </c>
    </row>
    <row r="9927" spans="1:2">
      <c r="A9927">
        <v>3403006168</v>
      </c>
      <c r="B9927">
        <v>7.964602</v>
      </c>
    </row>
    <row r="9928" spans="1:2">
      <c r="A9928">
        <v>3501003655</v>
      </c>
      <c r="B9928">
        <v>27.433628</v>
      </c>
    </row>
    <row r="9929" spans="1:2">
      <c r="A9929">
        <v>3107001369</v>
      </c>
      <c r="B9929">
        <v>296.460177</v>
      </c>
    </row>
    <row r="9930" spans="1:2">
      <c r="A9930">
        <v>3107001365</v>
      </c>
      <c r="B9930">
        <v>300.884956</v>
      </c>
    </row>
    <row r="9931" spans="1:2">
      <c r="A9931">
        <v>3107001366</v>
      </c>
      <c r="B9931">
        <v>300.884956</v>
      </c>
    </row>
    <row r="9932" spans="1:2">
      <c r="A9932">
        <v>3107001368</v>
      </c>
      <c r="B9932">
        <v>296.460177</v>
      </c>
    </row>
    <row r="9933" spans="1:2">
      <c r="A9933">
        <v>3403006170</v>
      </c>
      <c r="B9933">
        <v>72.566372</v>
      </c>
    </row>
    <row r="9934" spans="1:2">
      <c r="A9934">
        <v>3403006180</v>
      </c>
      <c r="B9934">
        <v>56.637168</v>
      </c>
    </row>
    <row r="9935" spans="1:2">
      <c r="A9935">
        <v>3106000757</v>
      </c>
      <c r="B9935">
        <v>0.088496</v>
      </c>
    </row>
    <row r="9936" spans="1:2">
      <c r="A9936">
        <v>3108000746</v>
      </c>
      <c r="B9936">
        <v>102.654867</v>
      </c>
    </row>
    <row r="9937" spans="1:2">
      <c r="A9937">
        <v>3108000747</v>
      </c>
      <c r="B9937">
        <v>1.59292</v>
      </c>
    </row>
    <row r="9938" spans="1:2">
      <c r="A9938">
        <v>3108000748</v>
      </c>
      <c r="B9938">
        <v>1.59292</v>
      </c>
    </row>
    <row r="9939" spans="1:2">
      <c r="A9939">
        <v>3108000749</v>
      </c>
      <c r="B9939">
        <v>15.929204</v>
      </c>
    </row>
    <row r="9940" spans="1:2">
      <c r="A9940">
        <v>3108000750</v>
      </c>
      <c r="B9940">
        <v>15.929204</v>
      </c>
    </row>
    <row r="9941" spans="1:2">
      <c r="A9941">
        <v>3107001385</v>
      </c>
      <c r="B9941">
        <v>14.159292</v>
      </c>
    </row>
    <row r="9942" spans="1:2">
      <c r="A9942">
        <v>3107001386</v>
      </c>
      <c r="B9942">
        <v>53.097345</v>
      </c>
    </row>
    <row r="9943" spans="1:2">
      <c r="A9943">
        <v>3107001387</v>
      </c>
      <c r="B9943">
        <v>123.893805</v>
      </c>
    </row>
    <row r="9944" spans="1:2">
      <c r="A9944">
        <v>3303000014</v>
      </c>
      <c r="B9944">
        <v>2123.89416666666</v>
      </c>
    </row>
    <row r="9945" spans="1:2">
      <c r="A9945">
        <v>3108000751</v>
      </c>
      <c r="B9945">
        <v>123.893805</v>
      </c>
    </row>
    <row r="9946" spans="1:2">
      <c r="A9946">
        <v>3108000752</v>
      </c>
      <c r="B9946">
        <v>53.097345</v>
      </c>
    </row>
    <row r="9947" spans="1:2">
      <c r="A9947">
        <v>3107001388</v>
      </c>
      <c r="B9947">
        <v>29.20354</v>
      </c>
    </row>
    <row r="9948" spans="1:2">
      <c r="A9948">
        <v>3107001389</v>
      </c>
      <c r="B9948">
        <v>46.460177</v>
      </c>
    </row>
    <row r="9949" spans="1:2">
      <c r="A9949">
        <v>3501003660</v>
      </c>
      <c r="B9949">
        <v>69.026549</v>
      </c>
    </row>
    <row r="9950" spans="1:2">
      <c r="A9950">
        <v>3108000768</v>
      </c>
      <c r="B9950">
        <v>5.309735</v>
      </c>
    </row>
    <row r="9951" spans="1:2">
      <c r="A9951">
        <v>3403006173</v>
      </c>
      <c r="B9951">
        <v>5752.212389</v>
      </c>
    </row>
    <row r="9952" spans="1:2">
      <c r="A9952">
        <v>3403006174</v>
      </c>
      <c r="B9952">
        <v>362.831858</v>
      </c>
    </row>
    <row r="9953" spans="1:2">
      <c r="A9953">
        <v>3107001381</v>
      </c>
      <c r="B9953">
        <v>33.3765518807838</v>
      </c>
    </row>
    <row r="9954" spans="1:2">
      <c r="A9954">
        <v>3107001382</v>
      </c>
      <c r="B9954">
        <v>30.7403628451406</v>
      </c>
    </row>
    <row r="9955" spans="1:2">
      <c r="A9955">
        <v>3107001383</v>
      </c>
      <c r="B9955">
        <v>104.897155973051</v>
      </c>
    </row>
    <row r="9956" spans="1:2">
      <c r="A9956">
        <v>3501003656</v>
      </c>
      <c r="B9956">
        <v>223.00885</v>
      </c>
    </row>
    <row r="9957" spans="1:2">
      <c r="A9957">
        <v>3501003657</v>
      </c>
      <c r="B9957">
        <v>235.39823</v>
      </c>
    </row>
    <row r="9958" spans="1:2">
      <c r="A9958">
        <v>3403006171</v>
      </c>
      <c r="B9958">
        <v>270.79646</v>
      </c>
    </row>
    <row r="9959" spans="1:2">
      <c r="A9959">
        <v>3403006172</v>
      </c>
      <c r="B9959">
        <v>16.814159</v>
      </c>
    </row>
    <row r="9960" spans="1:2">
      <c r="A9960">
        <v>3501003658</v>
      </c>
      <c r="B9960">
        <v>176.99115</v>
      </c>
    </row>
    <row r="9961" spans="1:2">
      <c r="A9961">
        <v>3403006175</v>
      </c>
      <c r="B9961">
        <v>17345.132743</v>
      </c>
    </row>
    <row r="9962" spans="1:2">
      <c r="A9962">
        <v>3403006176</v>
      </c>
      <c r="B9962">
        <v>17079.646018</v>
      </c>
    </row>
    <row r="9963" spans="1:2">
      <c r="A9963">
        <v>3104000071</v>
      </c>
      <c r="B9963">
        <v>2.743363</v>
      </c>
    </row>
    <row r="9964" spans="1:2">
      <c r="A9964">
        <v>3501003659</v>
      </c>
      <c r="B9964">
        <v>48</v>
      </c>
    </row>
    <row r="9965" spans="1:2">
      <c r="A9965">
        <v>3302000131</v>
      </c>
      <c r="B9965">
        <v>0</v>
      </c>
    </row>
    <row r="9966" spans="1:2">
      <c r="A9966">
        <v>3108000756</v>
      </c>
      <c r="B9966">
        <v>2637.168142</v>
      </c>
    </row>
    <row r="9967" spans="1:2">
      <c r="A9967">
        <v>3108000757</v>
      </c>
      <c r="B9967">
        <v>4.424779</v>
      </c>
    </row>
    <row r="9968" spans="1:2">
      <c r="A9968">
        <v>3108000758</v>
      </c>
      <c r="B9968">
        <v>4.424779</v>
      </c>
    </row>
    <row r="9969" spans="1:2">
      <c r="A9969">
        <v>3108000759</v>
      </c>
      <c r="B9969">
        <v>4.424779</v>
      </c>
    </row>
    <row r="9970" spans="1:2">
      <c r="A9970">
        <v>3108000760</v>
      </c>
      <c r="B9970">
        <v>4.424779</v>
      </c>
    </row>
    <row r="9971" spans="1:2">
      <c r="A9971">
        <v>3403006177</v>
      </c>
      <c r="B9971">
        <v>53.097345</v>
      </c>
    </row>
    <row r="9972" spans="1:2">
      <c r="A9972">
        <v>3403006179</v>
      </c>
      <c r="B9972">
        <v>159.292035</v>
      </c>
    </row>
    <row r="9973" spans="1:2">
      <c r="A9973">
        <v>3403006181</v>
      </c>
      <c r="B9973">
        <v>0.176991</v>
      </c>
    </row>
    <row r="9974" spans="1:2">
      <c r="A9974">
        <v>3403006182</v>
      </c>
      <c r="B9974">
        <v>0.159292</v>
      </c>
    </row>
    <row r="9975" spans="1:2">
      <c r="A9975">
        <v>3108000763</v>
      </c>
      <c r="B9975">
        <v>0.265487</v>
      </c>
    </row>
    <row r="9976" spans="1:2">
      <c r="A9976">
        <v>3108000764</v>
      </c>
      <c r="B9976">
        <v>0.265487</v>
      </c>
    </row>
    <row r="9977" spans="1:2">
      <c r="A9977">
        <v>3108000765</v>
      </c>
      <c r="B9977">
        <v>0.106195</v>
      </c>
    </row>
    <row r="9978" spans="1:2">
      <c r="A9978">
        <v>3108000766</v>
      </c>
      <c r="B9978">
        <v>0.106195</v>
      </c>
    </row>
    <row r="9979" spans="1:2">
      <c r="A9979">
        <v>3108000767</v>
      </c>
      <c r="B9979">
        <v>2.477876</v>
      </c>
    </row>
    <row r="9980" spans="1:2">
      <c r="A9980">
        <v>3107001390</v>
      </c>
      <c r="B9980">
        <v>72.1874238</v>
      </c>
    </row>
    <row r="9981" spans="1:2">
      <c r="A9981">
        <v>3107001391</v>
      </c>
      <c r="B9981">
        <v>100.193817124073</v>
      </c>
    </row>
    <row r="9982" spans="1:2">
      <c r="A9982">
        <v>3108000777</v>
      </c>
      <c r="B9982">
        <v>1.238938</v>
      </c>
    </row>
    <row r="9983" spans="1:2">
      <c r="A9983">
        <v>3108000772</v>
      </c>
      <c r="B9983">
        <v>1.061947</v>
      </c>
    </row>
    <row r="9984" spans="1:2">
      <c r="A9984">
        <v>3108000773</v>
      </c>
      <c r="B9984">
        <v>0.929204</v>
      </c>
    </row>
    <row r="9985" spans="1:2">
      <c r="A9985">
        <v>3108000774</v>
      </c>
      <c r="B9985">
        <v>1.150442</v>
      </c>
    </row>
    <row r="9986" spans="1:2">
      <c r="A9986">
        <v>3108000775</v>
      </c>
      <c r="B9986">
        <v>1.238938</v>
      </c>
    </row>
    <row r="9987" spans="1:2">
      <c r="A9987">
        <v>3108000776</v>
      </c>
      <c r="B9987">
        <v>1.150442</v>
      </c>
    </row>
    <row r="9988" spans="1:2">
      <c r="A9988">
        <v>3108000778</v>
      </c>
      <c r="B9988">
        <v>6.19469</v>
      </c>
    </row>
    <row r="9989" spans="1:2">
      <c r="A9989">
        <v>3108000779</v>
      </c>
      <c r="B9989">
        <v>6.19469</v>
      </c>
    </row>
    <row r="9990" spans="1:2">
      <c r="A9990">
        <v>3108000780</v>
      </c>
      <c r="B9990">
        <v>7.610619</v>
      </c>
    </row>
    <row r="9991" spans="1:2">
      <c r="A9991">
        <v>3108000781</v>
      </c>
      <c r="B9991">
        <v>18.946903</v>
      </c>
    </row>
    <row r="9992" spans="1:2">
      <c r="A9992">
        <v>3108000782</v>
      </c>
      <c r="B9992">
        <v>6.504425</v>
      </c>
    </row>
    <row r="9993" spans="1:2">
      <c r="A9993">
        <v>3108000783</v>
      </c>
      <c r="B9993">
        <v>19.053097</v>
      </c>
    </row>
    <row r="9994" spans="1:2">
      <c r="A9994">
        <v>3108000784</v>
      </c>
      <c r="B9994">
        <v>1.238938</v>
      </c>
    </row>
    <row r="9995" spans="1:2">
      <c r="A9995">
        <v>3108000785</v>
      </c>
      <c r="B9995">
        <v>2.663717</v>
      </c>
    </row>
    <row r="9996" spans="1:2">
      <c r="A9996">
        <v>3108000786</v>
      </c>
      <c r="B9996">
        <v>3.230088</v>
      </c>
    </row>
    <row r="9997" spans="1:2">
      <c r="A9997">
        <v>3108000787</v>
      </c>
      <c r="B9997">
        <v>0.353982</v>
      </c>
    </row>
    <row r="9998" spans="1:2">
      <c r="A9998">
        <v>3108000788</v>
      </c>
      <c r="B9998">
        <v>140.707965</v>
      </c>
    </row>
    <row r="9999" spans="1:2">
      <c r="A9999">
        <v>3501003663</v>
      </c>
      <c r="B9999">
        <v>4.424779</v>
      </c>
    </row>
    <row r="10000" spans="1:2">
      <c r="A10000">
        <v>3108000789</v>
      </c>
      <c r="B10000">
        <v>0.353982</v>
      </c>
    </row>
    <row r="10001" spans="1:2">
      <c r="A10001">
        <v>3108000790</v>
      </c>
      <c r="B10001">
        <v>0.353982</v>
      </c>
    </row>
    <row r="10002" spans="1:2">
      <c r="A10002">
        <v>3108000791</v>
      </c>
      <c r="B10002">
        <v>0.353982</v>
      </c>
    </row>
    <row r="10003" spans="1:2">
      <c r="A10003">
        <v>3108000792</v>
      </c>
      <c r="B10003">
        <v>0.353982</v>
      </c>
    </row>
    <row r="10004" spans="1:2">
      <c r="A10004">
        <v>3403006183</v>
      </c>
      <c r="B10004">
        <v>283.185841</v>
      </c>
    </row>
    <row r="10005" spans="1:2">
      <c r="A10005">
        <v>3501003661</v>
      </c>
      <c r="B10005">
        <v>4.85439</v>
      </c>
    </row>
    <row r="10006" spans="1:2">
      <c r="A10006">
        <v>3501003662</v>
      </c>
      <c r="B10006">
        <v>4.424779</v>
      </c>
    </row>
    <row r="10007" spans="1:2">
      <c r="A10007">
        <v>3501003664</v>
      </c>
      <c r="B10007">
        <v>4.424779</v>
      </c>
    </row>
    <row r="10008" spans="1:2">
      <c r="A10008">
        <v>3501003665</v>
      </c>
      <c r="B10008">
        <v>4.424779</v>
      </c>
    </row>
    <row r="10009" spans="1:2">
      <c r="A10009">
        <v>3501003666</v>
      </c>
      <c r="B10009">
        <v>4.424779</v>
      </c>
    </row>
    <row r="10010" spans="1:2">
      <c r="A10010">
        <v>3501003667</v>
      </c>
      <c r="B10010">
        <v>4.4248</v>
      </c>
    </row>
    <row r="10011" spans="1:2">
      <c r="A10011">
        <v>3501003668</v>
      </c>
      <c r="B10011">
        <v>4.424779</v>
      </c>
    </row>
    <row r="10012" spans="1:2">
      <c r="A10012">
        <v>3501003669</v>
      </c>
      <c r="B10012">
        <v>4.424779</v>
      </c>
    </row>
    <row r="10013" spans="1:2">
      <c r="A10013">
        <v>3501003670</v>
      </c>
      <c r="B10013">
        <v>4.424779</v>
      </c>
    </row>
    <row r="10014" spans="1:2">
      <c r="A10014">
        <v>3501003671</v>
      </c>
      <c r="B10014">
        <v>4.424779</v>
      </c>
    </row>
    <row r="10015" spans="1:2">
      <c r="A10015">
        <v>3501003672</v>
      </c>
      <c r="B10015">
        <v>4.424779</v>
      </c>
    </row>
    <row r="10016" spans="1:2">
      <c r="A10016">
        <v>3403006184</v>
      </c>
      <c r="B10016">
        <v>1.681416</v>
      </c>
    </row>
    <row r="10017" spans="1:2">
      <c r="A10017">
        <v>3403006185</v>
      </c>
      <c r="B10017">
        <v>2.212389</v>
      </c>
    </row>
    <row r="10018" spans="1:2">
      <c r="A10018">
        <v>3403006186</v>
      </c>
      <c r="B10018">
        <v>2.123894</v>
      </c>
    </row>
    <row r="10019" spans="1:2">
      <c r="A10019">
        <v>3108000803</v>
      </c>
      <c r="B10019">
        <v>15.044248</v>
      </c>
    </row>
    <row r="10020" spans="1:2">
      <c r="A10020">
        <v>3108000804</v>
      </c>
      <c r="B10020">
        <v>15.044248</v>
      </c>
    </row>
    <row r="10021" spans="1:2">
      <c r="A10021">
        <v>3501003674</v>
      </c>
      <c r="B10021">
        <v>13.274336</v>
      </c>
    </row>
    <row r="10022" spans="1:2">
      <c r="A10022">
        <v>3301000107</v>
      </c>
      <c r="B10022">
        <v>198.230088</v>
      </c>
    </row>
    <row r="10023" spans="1:2">
      <c r="A10023">
        <v>3201000049</v>
      </c>
      <c r="B10023">
        <v>33.8905182956718</v>
      </c>
    </row>
    <row r="10024" spans="1:2">
      <c r="A10024">
        <v>3301000108</v>
      </c>
      <c r="B10024">
        <v>15.2345413760332</v>
      </c>
    </row>
    <row r="10025" spans="1:2">
      <c r="A10025">
        <v>3503000335</v>
      </c>
      <c r="B10025">
        <v>3778.761062</v>
      </c>
    </row>
    <row r="10026" spans="1:2">
      <c r="A10026">
        <v>3101000084</v>
      </c>
      <c r="B10026">
        <v>91.1504425</v>
      </c>
    </row>
    <row r="10027" spans="1:2">
      <c r="A10027">
        <v>3404000611</v>
      </c>
      <c r="B10027">
        <v>342.477876</v>
      </c>
    </row>
    <row r="10028" spans="1:2">
      <c r="A10028">
        <v>3403006187</v>
      </c>
      <c r="B10028">
        <v>38834.95</v>
      </c>
    </row>
    <row r="10029" spans="1:2">
      <c r="A10029">
        <v>3403006188</v>
      </c>
      <c r="B10029">
        <v>601.769912</v>
      </c>
    </row>
    <row r="10030" spans="1:2">
      <c r="A10030">
        <v>3403006191</v>
      </c>
      <c r="B10030">
        <v>70.79646</v>
      </c>
    </row>
    <row r="10031" spans="1:2">
      <c r="A10031">
        <v>3403006193</v>
      </c>
      <c r="B10031">
        <v>430.088496</v>
      </c>
    </row>
    <row r="10032" spans="1:2">
      <c r="A10032">
        <v>3403006194</v>
      </c>
      <c r="B10032">
        <v>216.814159</v>
      </c>
    </row>
    <row r="10033" spans="1:2">
      <c r="A10033">
        <v>3403006195</v>
      </c>
      <c r="B10033">
        <v>327.433628</v>
      </c>
    </row>
    <row r="10034" spans="1:2">
      <c r="A10034">
        <v>3403006196</v>
      </c>
      <c r="B10034">
        <v>292.035398</v>
      </c>
    </row>
    <row r="10035" spans="1:2">
      <c r="A10035">
        <v>3403006197</v>
      </c>
      <c r="B10035">
        <v>230.088496</v>
      </c>
    </row>
    <row r="10036" spans="1:2">
      <c r="A10036">
        <v>3403006198</v>
      </c>
      <c r="B10036">
        <v>230.088496</v>
      </c>
    </row>
    <row r="10037" spans="1:2">
      <c r="A10037">
        <v>3503000336</v>
      </c>
      <c r="B10037">
        <v>3778.761062</v>
      </c>
    </row>
    <row r="10038" spans="1:2">
      <c r="A10038">
        <v>3503000337</v>
      </c>
      <c r="B10038">
        <v>1084.956</v>
      </c>
    </row>
    <row r="10039" spans="1:2">
      <c r="A10039">
        <v>3108000798</v>
      </c>
      <c r="B10039">
        <v>289.380531</v>
      </c>
    </row>
    <row r="10040" spans="1:2">
      <c r="A10040">
        <v>3505000062</v>
      </c>
      <c r="B10040">
        <v>130</v>
      </c>
    </row>
    <row r="10041" spans="1:2">
      <c r="A10041">
        <v>3403006190</v>
      </c>
      <c r="B10041">
        <v>530.973451</v>
      </c>
    </row>
    <row r="10042" spans="1:2">
      <c r="A10042">
        <v>3108000793</v>
      </c>
      <c r="B10042">
        <v>0.619469</v>
      </c>
    </row>
    <row r="10043" spans="1:2">
      <c r="A10043">
        <v>3108000794</v>
      </c>
      <c r="B10043">
        <v>0.530973</v>
      </c>
    </row>
    <row r="10044" spans="1:2">
      <c r="A10044">
        <v>3108000795</v>
      </c>
      <c r="B10044">
        <v>1.769912</v>
      </c>
    </row>
    <row r="10045" spans="1:2">
      <c r="A10045">
        <v>3108000799</v>
      </c>
      <c r="B10045">
        <v>10.6192307692307</v>
      </c>
    </row>
    <row r="10046" spans="1:2">
      <c r="A10046">
        <v>3108000800</v>
      </c>
      <c r="B10046">
        <v>9.73461538461538</v>
      </c>
    </row>
    <row r="10047" spans="1:2">
      <c r="A10047">
        <v>3108000801</v>
      </c>
      <c r="B10047">
        <v>17.699115</v>
      </c>
    </row>
    <row r="10048" spans="1:2">
      <c r="A10048">
        <v>3108000802</v>
      </c>
      <c r="B10048">
        <v>17.699115</v>
      </c>
    </row>
    <row r="10049" spans="1:2">
      <c r="A10049">
        <v>3106000759</v>
      </c>
      <c r="B10049">
        <v>320.353982</v>
      </c>
    </row>
    <row r="10050" spans="1:2">
      <c r="A10050">
        <v>3107001398</v>
      </c>
      <c r="B10050">
        <v>2.831858</v>
      </c>
    </row>
    <row r="10051" spans="1:2">
      <c r="A10051">
        <v>3107001395</v>
      </c>
      <c r="B10051">
        <v>221.238938</v>
      </c>
    </row>
    <row r="10052" spans="1:2">
      <c r="A10052">
        <v>3107001396</v>
      </c>
      <c r="B10052">
        <v>2.654867</v>
      </c>
    </row>
    <row r="10053" spans="1:2">
      <c r="A10053">
        <v>3107001397</v>
      </c>
      <c r="B10053">
        <v>3.097345</v>
      </c>
    </row>
    <row r="10054" spans="1:2">
      <c r="A10054">
        <v>3107001400</v>
      </c>
      <c r="B10054">
        <v>398.230088</v>
      </c>
    </row>
    <row r="10055" spans="1:2">
      <c r="A10055">
        <v>3107001401</v>
      </c>
      <c r="B10055">
        <v>26.548673</v>
      </c>
    </row>
    <row r="10056" spans="1:2">
      <c r="A10056">
        <v>3403006201</v>
      </c>
      <c r="B10056">
        <v>75.221239</v>
      </c>
    </row>
    <row r="10057" spans="1:2">
      <c r="A10057">
        <v>3211000043</v>
      </c>
      <c r="B10057">
        <v>12586.76328</v>
      </c>
    </row>
    <row r="10058" spans="1:2">
      <c r="A10058">
        <v>3108000809</v>
      </c>
      <c r="B10058">
        <v>138.46</v>
      </c>
    </row>
    <row r="10059" spans="1:2">
      <c r="A10059">
        <v>3108000810</v>
      </c>
      <c r="B10059">
        <v>3589.74</v>
      </c>
    </row>
    <row r="10060" spans="1:2">
      <c r="A10060">
        <v>3403006205</v>
      </c>
      <c r="B10060">
        <v>45</v>
      </c>
    </row>
    <row r="10061" spans="1:2">
      <c r="A10061">
        <v>3108000811</v>
      </c>
      <c r="B10061">
        <v>0</v>
      </c>
    </row>
    <row r="10062" spans="1:2">
      <c r="A10062">
        <v>3108000812</v>
      </c>
      <c r="B10062">
        <v>0</v>
      </c>
    </row>
    <row r="10063" spans="1:2">
      <c r="A10063">
        <v>3108000813</v>
      </c>
      <c r="B10063">
        <v>3475.21</v>
      </c>
    </row>
    <row r="10064" spans="1:2">
      <c r="A10064">
        <v>3108000815</v>
      </c>
      <c r="B10064">
        <v>0</v>
      </c>
    </row>
    <row r="10065" spans="1:2">
      <c r="A10065">
        <v>3108000816</v>
      </c>
      <c r="B10065">
        <v>138.46</v>
      </c>
    </row>
    <row r="10066" spans="1:2">
      <c r="A10066">
        <v>3107001404</v>
      </c>
      <c r="B10066">
        <v>283.185</v>
      </c>
    </row>
    <row r="10067" spans="1:2">
      <c r="A10067">
        <v>3107001402</v>
      </c>
      <c r="B10067">
        <v>106.19469</v>
      </c>
    </row>
    <row r="10068" spans="1:2">
      <c r="A10068">
        <v>3106000760</v>
      </c>
      <c r="B10068">
        <v>39.823</v>
      </c>
    </row>
    <row r="10069" spans="1:2">
      <c r="A10069">
        <v>3402000239</v>
      </c>
      <c r="B10069">
        <v>619.469027</v>
      </c>
    </row>
    <row r="10070" spans="1:2">
      <c r="A10070">
        <v>3402000240</v>
      </c>
      <c r="B10070">
        <v>23.893805</v>
      </c>
    </row>
    <row r="10071" spans="1:2">
      <c r="A10071">
        <v>3403006199</v>
      </c>
      <c r="B10071">
        <v>1752.21166666666</v>
      </c>
    </row>
    <row r="10072" spans="1:2">
      <c r="A10072">
        <v>3502000870</v>
      </c>
      <c r="B10072">
        <v>1.769912</v>
      </c>
    </row>
    <row r="10073" spans="1:2">
      <c r="A10073">
        <v>3502000871</v>
      </c>
      <c r="B10073">
        <v>40.707965</v>
      </c>
    </row>
    <row r="10074" spans="1:2">
      <c r="A10074">
        <v>3501003679</v>
      </c>
      <c r="B10074">
        <v>165</v>
      </c>
    </row>
    <row r="10075" spans="1:2">
      <c r="A10075">
        <v>3106000763</v>
      </c>
      <c r="B10075">
        <v>1132.743363</v>
      </c>
    </row>
    <row r="10076" spans="1:2">
      <c r="A10076">
        <v>3106000764</v>
      </c>
      <c r="B10076">
        <v>1132.743363</v>
      </c>
    </row>
    <row r="10077" spans="1:2">
      <c r="A10077">
        <v>3106000765</v>
      </c>
      <c r="B10077">
        <v>336.283186</v>
      </c>
    </row>
    <row r="10078" spans="1:2">
      <c r="A10078">
        <v>3106000766</v>
      </c>
      <c r="B10078">
        <v>336.283186</v>
      </c>
    </row>
    <row r="10079" spans="1:2">
      <c r="A10079">
        <v>3107001403</v>
      </c>
      <c r="B10079">
        <v>230.088496</v>
      </c>
    </row>
    <row r="10080" spans="1:2">
      <c r="A10080">
        <v>3107001408</v>
      </c>
      <c r="B10080">
        <v>150.442478</v>
      </c>
    </row>
    <row r="10081" spans="1:2">
      <c r="A10081">
        <v>3107001405</v>
      </c>
      <c r="B10081">
        <v>283.185841</v>
      </c>
    </row>
    <row r="10082" spans="1:2">
      <c r="A10082">
        <v>3107001406</v>
      </c>
      <c r="B10082">
        <v>398.230088</v>
      </c>
    </row>
    <row r="10083" spans="1:2">
      <c r="A10083">
        <v>3107001407</v>
      </c>
      <c r="B10083">
        <v>150.44</v>
      </c>
    </row>
    <row r="10084" spans="1:2">
      <c r="A10084">
        <v>3501003682</v>
      </c>
      <c r="B10084">
        <v>51.9064203434343</v>
      </c>
    </row>
    <row r="10085" spans="1:2">
      <c r="A10085">
        <v>3501003683</v>
      </c>
      <c r="B10085">
        <v>46.5998371440261</v>
      </c>
    </row>
    <row r="10086" spans="1:2">
      <c r="A10086">
        <v>3403006200</v>
      </c>
      <c r="B10086">
        <v>194.690265</v>
      </c>
    </row>
    <row r="10087" spans="1:2">
      <c r="A10087">
        <v>3502000875</v>
      </c>
      <c r="B10087">
        <v>15.044248</v>
      </c>
    </row>
    <row r="10088" spans="1:2">
      <c r="A10088">
        <v>3503000341</v>
      </c>
      <c r="B10088">
        <v>245.132743</v>
      </c>
    </row>
    <row r="10089" spans="1:2">
      <c r="A10089">
        <v>3501003681</v>
      </c>
      <c r="B10089">
        <v>50.9360993974175</v>
      </c>
    </row>
    <row r="10090" spans="1:2">
      <c r="A10090">
        <v>3106000761</v>
      </c>
      <c r="B10090">
        <v>276.99115</v>
      </c>
    </row>
    <row r="10091" spans="1:2">
      <c r="A10091">
        <v>3106000762</v>
      </c>
      <c r="B10091">
        <v>276.99115</v>
      </c>
    </row>
    <row r="10092" spans="1:2">
      <c r="A10092">
        <v>3502000872</v>
      </c>
      <c r="B10092">
        <v>23.893805</v>
      </c>
    </row>
    <row r="10093" spans="1:2">
      <c r="A10093">
        <v>3502000873</v>
      </c>
      <c r="B10093">
        <v>57.522124</v>
      </c>
    </row>
    <row r="10094" spans="1:2">
      <c r="A10094">
        <v>3502000874</v>
      </c>
      <c r="B10094">
        <v>150.442478</v>
      </c>
    </row>
    <row r="10095" spans="1:2">
      <c r="A10095">
        <v>3501003677</v>
      </c>
      <c r="B10095">
        <v>8.849558</v>
      </c>
    </row>
    <row r="10096" spans="1:2">
      <c r="A10096">
        <v>3501003678</v>
      </c>
      <c r="B10096">
        <v>5.309735</v>
      </c>
    </row>
    <row r="10097" spans="1:2">
      <c r="A10097">
        <v>3503000338</v>
      </c>
      <c r="B10097">
        <v>1150.442478</v>
      </c>
    </row>
    <row r="10098" spans="1:2">
      <c r="A10098">
        <v>3503000339</v>
      </c>
      <c r="B10098">
        <v>7.964602</v>
      </c>
    </row>
    <row r="10099" spans="1:2">
      <c r="A10099">
        <v>3503000340</v>
      </c>
      <c r="B10099">
        <v>15.929204</v>
      </c>
    </row>
    <row r="10100" spans="1:2">
      <c r="A10100">
        <v>3403006220</v>
      </c>
      <c r="B10100">
        <v>619.47</v>
      </c>
    </row>
    <row r="10101" spans="1:2">
      <c r="A10101">
        <v>3501003680</v>
      </c>
      <c r="B10101">
        <v>0.187429378301253</v>
      </c>
    </row>
    <row r="10102" spans="1:2">
      <c r="A10102">
        <v>3403006207</v>
      </c>
      <c r="B10102">
        <v>53.097345</v>
      </c>
    </row>
    <row r="10103" spans="1:2">
      <c r="A10103">
        <v>3201000050</v>
      </c>
      <c r="B10103">
        <v>3.87898915956255</v>
      </c>
    </row>
    <row r="10104" spans="1:2">
      <c r="A10104">
        <v>3501003689</v>
      </c>
      <c r="B10104">
        <v>23.00885</v>
      </c>
    </row>
    <row r="10105" spans="1:2">
      <c r="A10105">
        <v>3403006209</v>
      </c>
      <c r="B10105">
        <v>296.460177</v>
      </c>
    </row>
    <row r="10106" spans="1:2">
      <c r="A10106">
        <v>3504000227</v>
      </c>
      <c r="B10106">
        <v>0.769912</v>
      </c>
    </row>
    <row r="10107" spans="1:2">
      <c r="A10107">
        <v>3302000133</v>
      </c>
      <c r="B10107">
        <v>11345.33</v>
      </c>
    </row>
    <row r="10108" spans="1:2">
      <c r="A10108">
        <v>3205000125</v>
      </c>
      <c r="B10108">
        <v>470.62</v>
      </c>
    </row>
    <row r="10109" spans="1:2">
      <c r="A10109">
        <v>3211000046</v>
      </c>
      <c r="B10109">
        <v>1932.93</v>
      </c>
    </row>
    <row r="10110" spans="1:2">
      <c r="A10110">
        <v>3403006215</v>
      </c>
      <c r="B10110">
        <v>176.99115</v>
      </c>
    </row>
    <row r="10111" spans="1:2">
      <c r="A10111">
        <v>3403006216</v>
      </c>
      <c r="B10111">
        <v>101.769912</v>
      </c>
    </row>
    <row r="10112" spans="1:2">
      <c r="A10112">
        <v>3403006217</v>
      </c>
      <c r="B10112">
        <v>207.964602</v>
      </c>
    </row>
    <row r="10113" spans="1:2">
      <c r="A10113">
        <v>3107001410</v>
      </c>
      <c r="B10113">
        <v>0.415929278047606</v>
      </c>
    </row>
    <row r="10114" spans="1:2">
      <c r="A10114">
        <v>3403006218</v>
      </c>
      <c r="B10114">
        <v>973.451327</v>
      </c>
    </row>
    <row r="10115" spans="1:2">
      <c r="A10115">
        <v>3403006219</v>
      </c>
      <c r="B10115">
        <v>840.707965</v>
      </c>
    </row>
    <row r="10116" spans="1:2">
      <c r="A10116">
        <v>3108000819</v>
      </c>
      <c r="B10116">
        <v>0</v>
      </c>
    </row>
    <row r="10117" spans="1:2">
      <c r="A10117">
        <v>3403006223</v>
      </c>
      <c r="B10117">
        <v>204.425</v>
      </c>
    </row>
    <row r="10118" spans="1:2">
      <c r="A10118">
        <v>3108000817</v>
      </c>
      <c r="B10118">
        <v>92.035</v>
      </c>
    </row>
    <row r="10119" spans="1:2">
      <c r="A10119">
        <v>3402000241</v>
      </c>
      <c r="B10119">
        <v>424.778761</v>
      </c>
    </row>
    <row r="10120" spans="1:2">
      <c r="A10120">
        <v>3211000047</v>
      </c>
      <c r="B10120">
        <v>5817.59308</v>
      </c>
    </row>
    <row r="10121" spans="1:2">
      <c r="A10121">
        <v>3108000818</v>
      </c>
      <c r="B10121">
        <v>0</v>
      </c>
    </row>
    <row r="10122" spans="1:2">
      <c r="A10122">
        <v>3205000126</v>
      </c>
      <c r="B10122">
        <v>226.92</v>
      </c>
    </row>
    <row r="10123" spans="1:2">
      <c r="A10123">
        <v>3501003691</v>
      </c>
      <c r="B10123">
        <v>33.62825</v>
      </c>
    </row>
    <row r="10124" spans="1:2">
      <c r="A10124">
        <v>3403006224</v>
      </c>
      <c r="B10124">
        <v>253.097345</v>
      </c>
    </row>
    <row r="10125" spans="1:2">
      <c r="A10125">
        <v>3403006225</v>
      </c>
      <c r="B10125">
        <v>230.088496</v>
      </c>
    </row>
    <row r="10126" spans="1:2">
      <c r="A10126">
        <v>3404000612</v>
      </c>
      <c r="B10126">
        <v>265.486726</v>
      </c>
    </row>
    <row r="10127" spans="1:2">
      <c r="A10127">
        <v>3404000613</v>
      </c>
      <c r="B10127">
        <v>265.486726</v>
      </c>
    </row>
    <row r="10128" spans="1:2">
      <c r="A10128">
        <v>3404000614</v>
      </c>
      <c r="B10128">
        <v>265.486726</v>
      </c>
    </row>
    <row r="10129" spans="1:2">
      <c r="A10129">
        <v>3404000615</v>
      </c>
      <c r="B10129">
        <v>265.486726</v>
      </c>
    </row>
    <row r="10130" spans="1:2">
      <c r="A10130">
        <v>3404000616</v>
      </c>
      <c r="B10130">
        <v>265.486726</v>
      </c>
    </row>
    <row r="10131" spans="1:2">
      <c r="A10131">
        <v>3403006228</v>
      </c>
      <c r="B10131">
        <v>973.451327</v>
      </c>
    </row>
    <row r="10132" spans="1:2">
      <c r="A10132">
        <v>3202000093</v>
      </c>
      <c r="B10132">
        <v>1548.67266666666</v>
      </c>
    </row>
    <row r="10133" spans="1:2">
      <c r="A10133">
        <v>3403006243</v>
      </c>
      <c r="B10133">
        <v>15.044248</v>
      </c>
    </row>
    <row r="10134" spans="1:2">
      <c r="A10134">
        <v>3403006214</v>
      </c>
      <c r="B10134">
        <v>8.495575</v>
      </c>
    </row>
    <row r="10135" spans="1:2">
      <c r="A10135">
        <v>3501003690</v>
      </c>
      <c r="B10135">
        <v>2389.380531</v>
      </c>
    </row>
    <row r="10136" spans="1:2">
      <c r="A10136">
        <v>3105000055</v>
      </c>
      <c r="B10136">
        <v>1769.9</v>
      </c>
    </row>
    <row r="10137" spans="1:2">
      <c r="A10137">
        <v>3501003693</v>
      </c>
      <c r="B10137">
        <v>2.912621</v>
      </c>
    </row>
    <row r="10138" spans="1:2">
      <c r="A10138">
        <v>3404000617</v>
      </c>
      <c r="B10138">
        <v>247.787611</v>
      </c>
    </row>
    <row r="10139" spans="1:2">
      <c r="A10139">
        <v>3504000228</v>
      </c>
      <c r="B10139">
        <v>0.19469</v>
      </c>
    </row>
    <row r="10140" spans="1:2">
      <c r="A10140">
        <v>3504000229</v>
      </c>
      <c r="B10140">
        <v>0.150442</v>
      </c>
    </row>
    <row r="10141" spans="1:2">
      <c r="A10141">
        <v>3501003695</v>
      </c>
      <c r="B10141">
        <v>27.184466</v>
      </c>
    </row>
    <row r="10142" spans="1:2">
      <c r="A10142">
        <v>3403006229</v>
      </c>
      <c r="B10142">
        <v>15.929204</v>
      </c>
    </row>
    <row r="10143" spans="1:2">
      <c r="A10143">
        <v>3403006230</v>
      </c>
      <c r="B10143">
        <v>15.929204</v>
      </c>
    </row>
    <row r="10144" spans="1:2">
      <c r="A10144">
        <v>3403006231</v>
      </c>
      <c r="B10144">
        <v>75.221239</v>
      </c>
    </row>
    <row r="10145" spans="1:2">
      <c r="A10145">
        <v>3403006232</v>
      </c>
      <c r="B10145">
        <v>88.495</v>
      </c>
    </row>
    <row r="10146" spans="1:2">
      <c r="A10146">
        <v>3403006233</v>
      </c>
      <c r="B10146">
        <v>88.495</v>
      </c>
    </row>
    <row r="10147" spans="1:2">
      <c r="A10147">
        <v>3403006234</v>
      </c>
      <c r="B10147">
        <v>88.495</v>
      </c>
    </row>
    <row r="10148" spans="1:2">
      <c r="A10148">
        <v>3403006235</v>
      </c>
      <c r="B10148">
        <v>88.495</v>
      </c>
    </row>
    <row r="10149" spans="1:2">
      <c r="A10149">
        <v>3403006237</v>
      </c>
      <c r="B10149">
        <v>14159.292035</v>
      </c>
    </row>
    <row r="10150" spans="1:2">
      <c r="A10150">
        <v>3403006238</v>
      </c>
      <c r="B10150">
        <v>118.584071</v>
      </c>
    </row>
    <row r="10151" spans="1:2">
      <c r="A10151">
        <v>3403006239</v>
      </c>
      <c r="B10151">
        <v>274.336283</v>
      </c>
    </row>
    <row r="10152" spans="1:2">
      <c r="A10152">
        <v>3503000344</v>
      </c>
      <c r="B10152">
        <v>154.867257</v>
      </c>
    </row>
    <row r="10153" spans="1:2">
      <c r="A10153">
        <v>3403006241</v>
      </c>
      <c r="B10153">
        <v>13.274336</v>
      </c>
    </row>
    <row r="10154" spans="1:2">
      <c r="A10154">
        <v>3403006242</v>
      </c>
      <c r="B10154">
        <v>15.044248</v>
      </c>
    </row>
    <row r="10155" spans="1:2">
      <c r="A10155">
        <v>3403006244</v>
      </c>
      <c r="B10155">
        <v>35.39823</v>
      </c>
    </row>
    <row r="10156" spans="1:2">
      <c r="A10156">
        <v>3403006245</v>
      </c>
      <c r="B10156">
        <v>38.053097</v>
      </c>
    </row>
    <row r="10157" spans="1:2">
      <c r="A10157">
        <v>3403006246</v>
      </c>
      <c r="B10157">
        <v>15.044248</v>
      </c>
    </row>
    <row r="10158" spans="1:2">
      <c r="A10158">
        <v>3403006247</v>
      </c>
      <c r="B10158">
        <v>15.044248</v>
      </c>
    </row>
    <row r="10159" spans="1:2">
      <c r="A10159">
        <v>3403006248</v>
      </c>
      <c r="B10159">
        <v>19.469027</v>
      </c>
    </row>
    <row r="10160" spans="1:2">
      <c r="A10160">
        <v>3403006249</v>
      </c>
      <c r="B10160">
        <v>83.185841</v>
      </c>
    </row>
    <row r="10161" spans="1:2">
      <c r="A10161">
        <v>3403006250</v>
      </c>
      <c r="B10161">
        <v>154.867257</v>
      </c>
    </row>
    <row r="10162" spans="1:2">
      <c r="A10162">
        <v>3403006251</v>
      </c>
      <c r="B10162">
        <v>224.778761</v>
      </c>
    </row>
    <row r="10163" spans="1:2">
      <c r="A10163">
        <v>3403006252</v>
      </c>
      <c r="B10163">
        <v>1026.548673</v>
      </c>
    </row>
    <row r="10164" spans="1:2">
      <c r="A10164">
        <v>3403006253</v>
      </c>
      <c r="B10164">
        <v>100</v>
      </c>
    </row>
    <row r="10165" spans="1:2">
      <c r="A10165">
        <v>3403006254</v>
      </c>
      <c r="B10165">
        <v>585.840708</v>
      </c>
    </row>
    <row r="10166" spans="1:2">
      <c r="A10166">
        <v>3403006255</v>
      </c>
      <c r="B10166">
        <v>1.15</v>
      </c>
    </row>
    <row r="10167" spans="1:2">
      <c r="A10167">
        <v>3403006256</v>
      </c>
      <c r="B10167">
        <v>0.68</v>
      </c>
    </row>
    <row r="10168" spans="1:2">
      <c r="A10168">
        <v>3403006257</v>
      </c>
      <c r="B10168">
        <v>0.46</v>
      </c>
    </row>
    <row r="10169" spans="1:2">
      <c r="A10169">
        <v>3403006258</v>
      </c>
      <c r="B10169">
        <v>0.48</v>
      </c>
    </row>
    <row r="10170" spans="1:2">
      <c r="A10170">
        <v>3403006259</v>
      </c>
      <c r="B10170">
        <v>3</v>
      </c>
    </row>
    <row r="10171" spans="1:2">
      <c r="A10171">
        <v>3403006260</v>
      </c>
      <c r="B10171">
        <v>138.053097</v>
      </c>
    </row>
    <row r="10172" spans="1:2">
      <c r="A10172">
        <v>3403006261</v>
      </c>
      <c r="B10172">
        <v>185.840708</v>
      </c>
    </row>
    <row r="10173" spans="1:2">
      <c r="A10173">
        <v>3403006262</v>
      </c>
      <c r="B10173">
        <v>0.53</v>
      </c>
    </row>
    <row r="10174" spans="1:2">
      <c r="A10174">
        <v>3403006263</v>
      </c>
      <c r="B10174">
        <v>0.442478</v>
      </c>
    </row>
    <row r="10175" spans="1:2">
      <c r="A10175">
        <v>3403006264</v>
      </c>
      <c r="B10175">
        <v>0.283186</v>
      </c>
    </row>
    <row r="10176" spans="1:2">
      <c r="A10176">
        <v>3403006265</v>
      </c>
      <c r="B10176">
        <v>0.442478</v>
      </c>
    </row>
    <row r="10177" spans="1:2">
      <c r="A10177">
        <v>3403006266</v>
      </c>
      <c r="B10177">
        <v>0.486726</v>
      </c>
    </row>
    <row r="10178" spans="1:2">
      <c r="A10178">
        <v>3403006267</v>
      </c>
      <c r="B10178">
        <v>5.2</v>
      </c>
    </row>
    <row r="10179" spans="1:2">
      <c r="A10179">
        <v>3403006271</v>
      </c>
      <c r="B10179">
        <v>0.106195</v>
      </c>
    </row>
    <row r="10180" spans="1:2">
      <c r="A10180">
        <v>3403006268</v>
      </c>
      <c r="B10180">
        <v>0.079646</v>
      </c>
    </row>
    <row r="10181" spans="1:2">
      <c r="A10181">
        <v>3403006269</v>
      </c>
      <c r="B10181">
        <v>0.079646</v>
      </c>
    </row>
    <row r="10182" spans="1:2">
      <c r="A10182">
        <v>3403006270</v>
      </c>
      <c r="B10182">
        <v>0.1504</v>
      </c>
    </row>
    <row r="10183" spans="1:2">
      <c r="A10183">
        <v>3403006272</v>
      </c>
      <c r="B10183">
        <v>0.088496</v>
      </c>
    </row>
    <row r="10184" spans="1:2">
      <c r="A10184">
        <v>3403006273</v>
      </c>
      <c r="B10184">
        <v>0.088496</v>
      </c>
    </row>
    <row r="10185" spans="1:2">
      <c r="A10185">
        <v>3403006274</v>
      </c>
      <c r="B10185">
        <v>0.1504</v>
      </c>
    </row>
    <row r="10186" spans="1:2">
      <c r="A10186">
        <v>3403006275</v>
      </c>
      <c r="B10186">
        <v>0.177</v>
      </c>
    </row>
    <row r="10187" spans="1:2">
      <c r="A10187">
        <v>3403006276</v>
      </c>
      <c r="B10187">
        <v>0.2035</v>
      </c>
    </row>
    <row r="10188" spans="1:2">
      <c r="A10188">
        <v>3403006277</v>
      </c>
      <c r="B10188">
        <v>0.19469</v>
      </c>
    </row>
    <row r="10189" spans="1:2">
      <c r="A10189">
        <v>3403006278</v>
      </c>
      <c r="B10189">
        <v>0.221239</v>
      </c>
    </row>
    <row r="10190" spans="1:2">
      <c r="A10190">
        <v>3403006279</v>
      </c>
      <c r="B10190">
        <v>0.2301</v>
      </c>
    </row>
    <row r="10191" spans="1:2">
      <c r="A10191">
        <v>3403006280</v>
      </c>
      <c r="B10191">
        <v>0.221239</v>
      </c>
    </row>
    <row r="10192" spans="1:2">
      <c r="A10192">
        <v>3403006281</v>
      </c>
      <c r="B10192">
        <v>0.221239</v>
      </c>
    </row>
    <row r="10193" spans="1:2">
      <c r="A10193">
        <v>3403006282</v>
      </c>
      <c r="B10193">
        <v>0.30975</v>
      </c>
    </row>
    <row r="10194" spans="1:2">
      <c r="A10194">
        <v>3403006283</v>
      </c>
      <c r="B10194">
        <v>0.353982</v>
      </c>
    </row>
    <row r="10195" spans="1:2">
      <c r="A10195">
        <v>3403006284</v>
      </c>
      <c r="B10195">
        <v>0.39823</v>
      </c>
    </row>
    <row r="10196" spans="1:2">
      <c r="A10196">
        <v>3403006285</v>
      </c>
      <c r="B10196">
        <v>0.619469</v>
      </c>
    </row>
    <row r="10197" spans="1:2">
      <c r="A10197">
        <v>3403006286</v>
      </c>
      <c r="B10197">
        <v>0.265487</v>
      </c>
    </row>
    <row r="10198" spans="1:2">
      <c r="A10198">
        <v>3403006287</v>
      </c>
      <c r="B10198">
        <v>0.353982</v>
      </c>
    </row>
    <row r="10199" spans="1:2">
      <c r="A10199">
        <v>3403006288</v>
      </c>
      <c r="B10199">
        <v>0.41593</v>
      </c>
    </row>
    <row r="10200" spans="1:2">
      <c r="A10200">
        <v>3403006289</v>
      </c>
      <c r="B10200">
        <v>0.398228571428571</v>
      </c>
    </row>
    <row r="10201" spans="1:2">
      <c r="A10201">
        <v>3403006290</v>
      </c>
      <c r="B10201">
        <v>0.469027</v>
      </c>
    </row>
    <row r="10202" spans="1:2">
      <c r="A10202">
        <v>3403006291</v>
      </c>
      <c r="B10202">
        <v>0.424779</v>
      </c>
    </row>
    <row r="10203" spans="1:2">
      <c r="A10203">
        <v>3403006292</v>
      </c>
      <c r="B10203">
        <v>0.707965</v>
      </c>
    </row>
    <row r="10204" spans="1:2">
      <c r="A10204">
        <v>3403006293</v>
      </c>
      <c r="B10204">
        <v>0.884956</v>
      </c>
    </row>
    <row r="10205" spans="1:2">
      <c r="A10205">
        <v>3403006294</v>
      </c>
      <c r="B10205">
        <v>1.769912</v>
      </c>
    </row>
    <row r="10206" spans="1:2">
      <c r="A10206">
        <v>3403006295</v>
      </c>
      <c r="B10206">
        <v>0.079646</v>
      </c>
    </row>
    <row r="10207" spans="1:2">
      <c r="A10207">
        <v>3403006299</v>
      </c>
      <c r="B10207">
        <v>0.159292</v>
      </c>
    </row>
    <row r="10208" spans="1:2">
      <c r="A10208">
        <v>3403006296</v>
      </c>
      <c r="B10208">
        <v>0.079646</v>
      </c>
    </row>
    <row r="10209" spans="1:2">
      <c r="A10209">
        <v>3403006297</v>
      </c>
      <c r="B10209">
        <v>0.159292</v>
      </c>
    </row>
    <row r="10210" spans="1:2">
      <c r="A10210">
        <v>3403006298</v>
      </c>
      <c r="B10210">
        <v>0.185841</v>
      </c>
    </row>
    <row r="10211" spans="1:2">
      <c r="A10211">
        <v>3403006300</v>
      </c>
      <c r="B10211">
        <v>0.1592892</v>
      </c>
    </row>
    <row r="10212" spans="1:2">
      <c r="A10212">
        <v>3403006301</v>
      </c>
      <c r="B10212">
        <v>0.247788</v>
      </c>
    </row>
    <row r="10213" spans="1:2">
      <c r="A10213">
        <v>3403006302</v>
      </c>
      <c r="B10213">
        <v>0.353982</v>
      </c>
    </row>
    <row r="10214" spans="1:2">
      <c r="A10214">
        <v>3403006303</v>
      </c>
      <c r="B10214">
        <v>0.39823</v>
      </c>
    </row>
    <row r="10215" spans="1:2">
      <c r="A10215">
        <v>3403006304</v>
      </c>
      <c r="B10215">
        <v>0.530973</v>
      </c>
    </row>
    <row r="10216" spans="1:2">
      <c r="A10216">
        <v>3403006305</v>
      </c>
      <c r="B10216">
        <v>0.619469</v>
      </c>
    </row>
    <row r="10217" spans="1:2">
      <c r="A10217">
        <v>3403006306</v>
      </c>
      <c r="B10217">
        <v>0.442478</v>
      </c>
    </row>
    <row r="10218" spans="1:2">
      <c r="A10218">
        <v>3403006307</v>
      </c>
      <c r="B10218">
        <v>0.79646</v>
      </c>
    </row>
    <row r="10219" spans="1:2">
      <c r="A10219">
        <v>3403006308</v>
      </c>
      <c r="B10219">
        <v>0.79646</v>
      </c>
    </row>
    <row r="10220" spans="1:2">
      <c r="A10220">
        <v>3403006309</v>
      </c>
      <c r="B10220">
        <v>1.061947</v>
      </c>
    </row>
    <row r="10221" spans="1:2">
      <c r="A10221">
        <v>3403006310</v>
      </c>
      <c r="B10221">
        <v>1.106195</v>
      </c>
    </row>
    <row r="10222" spans="1:2">
      <c r="A10222">
        <v>3403006311</v>
      </c>
      <c r="B10222">
        <v>0.106195</v>
      </c>
    </row>
    <row r="10223" spans="1:2">
      <c r="A10223">
        <v>3403006312</v>
      </c>
      <c r="B10223">
        <v>0.132743</v>
      </c>
    </row>
    <row r="10224" spans="1:2">
      <c r="A10224">
        <v>3403006313</v>
      </c>
      <c r="B10224">
        <v>0.132743</v>
      </c>
    </row>
    <row r="10225" spans="1:2">
      <c r="A10225">
        <v>3403006314</v>
      </c>
      <c r="B10225">
        <v>0.19469</v>
      </c>
    </row>
    <row r="10226" spans="1:2">
      <c r="A10226">
        <v>3403006315</v>
      </c>
      <c r="B10226">
        <v>0.283186</v>
      </c>
    </row>
    <row r="10227" spans="1:2">
      <c r="A10227">
        <v>3403006316</v>
      </c>
      <c r="B10227">
        <v>0.061947</v>
      </c>
    </row>
    <row r="10228" spans="1:2">
      <c r="A10228">
        <v>3403006317</v>
      </c>
      <c r="B10228">
        <v>0.106195</v>
      </c>
    </row>
    <row r="10229" spans="1:2">
      <c r="A10229">
        <v>3403006318</v>
      </c>
      <c r="B10229">
        <v>0.221239</v>
      </c>
    </row>
    <row r="10230" spans="1:2">
      <c r="A10230">
        <v>3403006319</v>
      </c>
      <c r="B10230">
        <v>0.442478</v>
      </c>
    </row>
    <row r="10231" spans="1:2">
      <c r="A10231">
        <v>3403006320</v>
      </c>
      <c r="B10231">
        <v>0.619469</v>
      </c>
    </row>
    <row r="10232" spans="1:2">
      <c r="A10232">
        <v>3403006321</v>
      </c>
      <c r="B10232">
        <v>0.973451</v>
      </c>
    </row>
    <row r="10233" spans="1:2">
      <c r="A10233">
        <v>3403006322</v>
      </c>
      <c r="B10233">
        <v>0.010619</v>
      </c>
    </row>
    <row r="10234" spans="1:2">
      <c r="A10234">
        <v>3403006323</v>
      </c>
      <c r="B10234">
        <v>0.256637</v>
      </c>
    </row>
    <row r="10235" spans="1:2">
      <c r="A10235">
        <v>3403006324</v>
      </c>
      <c r="B10235">
        <v>0.014159</v>
      </c>
    </row>
    <row r="10236" spans="1:2">
      <c r="A10236">
        <v>3403006328</v>
      </c>
      <c r="B10236">
        <v>0.017699</v>
      </c>
    </row>
    <row r="10237" spans="1:2">
      <c r="A10237">
        <v>3403006325</v>
      </c>
      <c r="B10237">
        <v>0.030973</v>
      </c>
    </row>
    <row r="10238" spans="1:2">
      <c r="A10238">
        <v>3403006326</v>
      </c>
      <c r="B10238">
        <v>0.044248</v>
      </c>
    </row>
    <row r="10239" spans="1:2">
      <c r="A10239">
        <v>3403006327</v>
      </c>
      <c r="B10239">
        <v>0.079646</v>
      </c>
    </row>
    <row r="10240" spans="1:2">
      <c r="A10240">
        <v>3403006329</v>
      </c>
      <c r="B10240">
        <v>0.026549</v>
      </c>
    </row>
    <row r="10241" spans="1:2">
      <c r="A10241">
        <v>3403006330</v>
      </c>
      <c r="B10241">
        <v>0.028319</v>
      </c>
    </row>
    <row r="10242" spans="1:2">
      <c r="A10242">
        <v>3403006331</v>
      </c>
      <c r="B10242">
        <v>0.035398</v>
      </c>
    </row>
    <row r="10243" spans="1:2">
      <c r="A10243">
        <v>3403006332</v>
      </c>
      <c r="B10243">
        <v>0.044248</v>
      </c>
    </row>
    <row r="10244" spans="1:2">
      <c r="A10244">
        <v>3403006333</v>
      </c>
      <c r="B10244">
        <v>0.132743</v>
      </c>
    </row>
    <row r="10245" spans="1:2">
      <c r="A10245">
        <v>3403006334</v>
      </c>
      <c r="B10245">
        <v>1032.743363</v>
      </c>
    </row>
    <row r="10246" spans="1:2">
      <c r="A10246">
        <v>3403006335</v>
      </c>
      <c r="B10246">
        <v>4.159292</v>
      </c>
    </row>
    <row r="10247" spans="1:2">
      <c r="A10247">
        <v>3403006336</v>
      </c>
      <c r="B10247">
        <v>0.442478</v>
      </c>
    </row>
    <row r="10248" spans="1:2">
      <c r="A10248">
        <v>3403006337</v>
      </c>
      <c r="B10248">
        <v>0.353982</v>
      </c>
    </row>
    <row r="10249" spans="1:2">
      <c r="A10249">
        <v>3403006338</v>
      </c>
      <c r="B10249">
        <v>0.530973</v>
      </c>
    </row>
    <row r="10250" spans="1:2">
      <c r="A10250">
        <v>3403006339</v>
      </c>
      <c r="B10250">
        <v>0.557522</v>
      </c>
    </row>
    <row r="10251" spans="1:2">
      <c r="A10251">
        <v>3403006340</v>
      </c>
      <c r="B10251">
        <v>2.3</v>
      </c>
    </row>
    <row r="10252" spans="1:2">
      <c r="A10252">
        <v>3403006342</v>
      </c>
      <c r="B10252">
        <v>138.053097</v>
      </c>
    </row>
    <row r="10253" spans="1:2">
      <c r="A10253">
        <v>3403006343</v>
      </c>
      <c r="B10253">
        <v>138.053097</v>
      </c>
    </row>
    <row r="10254" spans="1:2">
      <c r="A10254">
        <v>3403006344</v>
      </c>
      <c r="B10254">
        <v>185.840708</v>
      </c>
    </row>
    <row r="10255" spans="1:2">
      <c r="A10255">
        <v>3403006345</v>
      </c>
      <c r="B10255">
        <v>1295.575221</v>
      </c>
    </row>
    <row r="10256" spans="1:2">
      <c r="A10256">
        <v>3403006346</v>
      </c>
      <c r="B10256">
        <v>904.424779</v>
      </c>
    </row>
    <row r="10257" spans="1:2">
      <c r="A10257">
        <v>3403006347</v>
      </c>
      <c r="B10257">
        <v>810.62</v>
      </c>
    </row>
    <row r="10258" spans="1:2">
      <c r="A10258">
        <v>3403006348</v>
      </c>
      <c r="B10258">
        <v>202.654867</v>
      </c>
    </row>
    <row r="10259" spans="1:2">
      <c r="A10259">
        <v>3403006349</v>
      </c>
      <c r="B10259">
        <v>855.7517523</v>
      </c>
    </row>
    <row r="10260" spans="1:2">
      <c r="A10260">
        <v>3403006350</v>
      </c>
      <c r="B10260">
        <v>222.123894</v>
      </c>
    </row>
    <row r="10261" spans="1:2">
      <c r="A10261">
        <v>3403006351</v>
      </c>
      <c r="B10261">
        <v>338.053097</v>
      </c>
    </row>
    <row r="10262" spans="1:2">
      <c r="A10262">
        <v>3403006352</v>
      </c>
      <c r="B10262">
        <v>3047.787611</v>
      </c>
    </row>
    <row r="10263" spans="1:2">
      <c r="A10263">
        <v>3403006353</v>
      </c>
      <c r="B10263">
        <v>390.265487</v>
      </c>
    </row>
    <row r="10264" spans="1:2">
      <c r="A10264">
        <v>3403006357</v>
      </c>
      <c r="B10264">
        <v>271.681416</v>
      </c>
    </row>
    <row r="10265" spans="1:2">
      <c r="A10265">
        <v>3403006354</v>
      </c>
      <c r="B10265">
        <v>466.371681</v>
      </c>
    </row>
    <row r="10266" spans="1:2">
      <c r="A10266">
        <v>3403006355</v>
      </c>
      <c r="B10266">
        <v>790.265487</v>
      </c>
    </row>
    <row r="10267" spans="1:2">
      <c r="A10267">
        <v>3403006356</v>
      </c>
      <c r="B10267">
        <v>134.513333333333</v>
      </c>
    </row>
    <row r="10268" spans="1:2">
      <c r="A10268">
        <v>3403006358</v>
      </c>
      <c r="B10268">
        <v>828.318584</v>
      </c>
    </row>
    <row r="10269" spans="1:2">
      <c r="A10269">
        <v>3403006359</v>
      </c>
      <c r="B10269">
        <v>2858.40666666666</v>
      </c>
    </row>
    <row r="10270" spans="1:2">
      <c r="A10270">
        <v>3403006360</v>
      </c>
      <c r="B10270">
        <v>130.973451</v>
      </c>
    </row>
    <row r="10271" spans="1:2">
      <c r="A10271">
        <v>3403006361</v>
      </c>
      <c r="B10271">
        <v>441.59292</v>
      </c>
    </row>
    <row r="10272" spans="1:2">
      <c r="A10272">
        <v>3403006362</v>
      </c>
      <c r="B10272">
        <v>33.628319</v>
      </c>
    </row>
    <row r="10273" spans="1:2">
      <c r="A10273">
        <v>3403006363</v>
      </c>
      <c r="B10273">
        <v>26.548673</v>
      </c>
    </row>
    <row r="10274" spans="1:2">
      <c r="A10274">
        <v>3403006364</v>
      </c>
      <c r="B10274">
        <v>21.238938</v>
      </c>
    </row>
    <row r="10275" spans="1:2">
      <c r="A10275">
        <v>3403006365</v>
      </c>
      <c r="B10275">
        <v>17.345133</v>
      </c>
    </row>
    <row r="10276" spans="1:2">
      <c r="A10276">
        <v>3403006366</v>
      </c>
      <c r="B10276">
        <v>23.893805</v>
      </c>
    </row>
    <row r="10277" spans="1:2">
      <c r="A10277">
        <v>3403006367</v>
      </c>
      <c r="B10277">
        <v>10.088496</v>
      </c>
    </row>
    <row r="10278" spans="1:2">
      <c r="A10278">
        <v>3403006368</v>
      </c>
      <c r="B10278">
        <v>9.911504</v>
      </c>
    </row>
    <row r="10279" spans="1:2">
      <c r="A10279">
        <v>3403006369</v>
      </c>
      <c r="B10279">
        <v>10.973451</v>
      </c>
    </row>
    <row r="10280" spans="1:2">
      <c r="A10280">
        <v>3403006370</v>
      </c>
      <c r="B10280">
        <v>12.654867</v>
      </c>
    </row>
    <row r="10281" spans="1:2">
      <c r="A10281">
        <v>3403006371</v>
      </c>
      <c r="B10281">
        <v>83.185841</v>
      </c>
    </row>
    <row r="10282" spans="1:2">
      <c r="A10282">
        <v>3403006372</v>
      </c>
      <c r="B10282">
        <v>212.389381</v>
      </c>
    </row>
    <row r="10283" spans="1:2">
      <c r="A10283">
        <v>3403006373</v>
      </c>
      <c r="B10283">
        <v>7823.00885</v>
      </c>
    </row>
    <row r="10284" spans="1:2">
      <c r="A10284">
        <v>3403006374</v>
      </c>
      <c r="B10284">
        <v>1981.415929</v>
      </c>
    </row>
    <row r="10285" spans="1:2">
      <c r="A10285">
        <v>3403006375</v>
      </c>
      <c r="B10285">
        <v>69.911504</v>
      </c>
    </row>
    <row r="10286" spans="1:2">
      <c r="A10286">
        <v>3403006376</v>
      </c>
      <c r="B10286">
        <v>100</v>
      </c>
    </row>
    <row r="10287" spans="1:2">
      <c r="A10287">
        <v>3403006377</v>
      </c>
      <c r="B10287">
        <v>171.681416</v>
      </c>
    </row>
    <row r="10288" spans="1:2">
      <c r="A10288">
        <v>3403006378</v>
      </c>
      <c r="B10288">
        <v>86.725664</v>
      </c>
    </row>
    <row r="10289" spans="1:2">
      <c r="A10289">
        <v>3403006379</v>
      </c>
      <c r="B10289">
        <v>86.725664</v>
      </c>
    </row>
    <row r="10290" spans="1:2">
      <c r="A10290">
        <v>3403006380</v>
      </c>
      <c r="B10290">
        <v>123.00885</v>
      </c>
    </row>
    <row r="10291" spans="1:2">
      <c r="A10291">
        <v>3403006384</v>
      </c>
      <c r="B10291">
        <v>77.876106</v>
      </c>
    </row>
    <row r="10292" spans="1:2">
      <c r="A10292">
        <v>3403006381</v>
      </c>
      <c r="B10292">
        <v>78.761062</v>
      </c>
    </row>
    <row r="10293" spans="1:2">
      <c r="A10293">
        <v>3403006382</v>
      </c>
      <c r="B10293">
        <v>123.893805</v>
      </c>
    </row>
    <row r="10294" spans="1:2">
      <c r="A10294">
        <v>3403006383</v>
      </c>
      <c r="B10294">
        <v>77.876106</v>
      </c>
    </row>
    <row r="10295" spans="1:2">
      <c r="A10295">
        <v>3403006385</v>
      </c>
      <c r="B10295">
        <v>77.876106</v>
      </c>
    </row>
    <row r="10296" spans="1:2">
      <c r="A10296">
        <v>3403006386</v>
      </c>
      <c r="B10296">
        <v>77.876106</v>
      </c>
    </row>
    <row r="10297" spans="1:2">
      <c r="A10297">
        <v>3403006387</v>
      </c>
      <c r="B10297">
        <v>230.088496</v>
      </c>
    </row>
    <row r="10298" spans="1:2">
      <c r="A10298">
        <v>3403006388</v>
      </c>
      <c r="B10298">
        <v>82.300885</v>
      </c>
    </row>
    <row r="10299" spans="1:2">
      <c r="A10299">
        <v>3403006389</v>
      </c>
      <c r="B10299">
        <v>101.769912</v>
      </c>
    </row>
    <row r="10300" spans="1:2">
      <c r="A10300">
        <v>3403006390</v>
      </c>
      <c r="B10300">
        <v>101.769912</v>
      </c>
    </row>
    <row r="10301" spans="1:2">
      <c r="A10301">
        <v>3403006391</v>
      </c>
      <c r="B10301">
        <v>37.168142</v>
      </c>
    </row>
    <row r="10302" spans="1:2">
      <c r="A10302">
        <v>3403006392</v>
      </c>
      <c r="B10302">
        <v>28.318584</v>
      </c>
    </row>
    <row r="10303" spans="1:2">
      <c r="A10303">
        <v>3403006393</v>
      </c>
      <c r="B10303">
        <v>19.469027</v>
      </c>
    </row>
    <row r="10304" spans="1:2">
      <c r="A10304">
        <v>3403006394</v>
      </c>
      <c r="B10304">
        <v>35.39823</v>
      </c>
    </row>
    <row r="10305" spans="1:2">
      <c r="A10305">
        <v>3403006396</v>
      </c>
      <c r="B10305">
        <v>1592.920354</v>
      </c>
    </row>
    <row r="10306" spans="1:2">
      <c r="A10306">
        <v>3403006397</v>
      </c>
      <c r="B10306">
        <v>1327.433628</v>
      </c>
    </row>
    <row r="10307" spans="1:2">
      <c r="A10307">
        <v>3403006398</v>
      </c>
      <c r="B10307">
        <v>4601.769912</v>
      </c>
    </row>
    <row r="10308" spans="1:2">
      <c r="A10308">
        <v>31070001412</v>
      </c>
      <c r="B10308">
        <v>0.4159292</v>
      </c>
    </row>
    <row r="10309" spans="1:2">
      <c r="A10309">
        <v>3107001415</v>
      </c>
      <c r="B10309">
        <v>0.486725052761361</v>
      </c>
    </row>
    <row r="10310" spans="1:2">
      <c r="A10310">
        <v>3404000618</v>
      </c>
      <c r="B10310">
        <v>150.442478</v>
      </c>
    </row>
    <row r="10311" spans="1:2">
      <c r="A10311">
        <v>3501003694</v>
      </c>
      <c r="B10311">
        <v>7.079646</v>
      </c>
    </row>
    <row r="10312" spans="1:2">
      <c r="A10312">
        <v>3107001413</v>
      </c>
      <c r="B10312">
        <v>113.2745265625</v>
      </c>
    </row>
    <row r="10313" spans="1:2">
      <c r="A10313">
        <v>3107001414</v>
      </c>
      <c r="B10313">
        <v>113.27517712</v>
      </c>
    </row>
    <row r="10314" spans="1:2">
      <c r="A10314">
        <v>3102000066</v>
      </c>
      <c r="B10314">
        <v>75.221239</v>
      </c>
    </row>
    <row r="10315" spans="1:2">
      <c r="A10315">
        <v>3501003696</v>
      </c>
      <c r="B10315">
        <v>148.6724335</v>
      </c>
    </row>
    <row r="10316" spans="1:2">
      <c r="A10316">
        <v>3503000342</v>
      </c>
      <c r="B10316">
        <v>7.964796</v>
      </c>
    </row>
    <row r="10317" spans="1:2">
      <c r="A10317">
        <v>3503000343</v>
      </c>
      <c r="B10317">
        <v>1283.185</v>
      </c>
    </row>
    <row r="10318" spans="1:2">
      <c r="A10318">
        <v>3502000883</v>
      </c>
      <c r="B10318">
        <v>70.79646</v>
      </c>
    </row>
    <row r="10319" spans="1:2">
      <c r="A10319">
        <v>3107001416</v>
      </c>
      <c r="B10319">
        <v>0.486724607761444</v>
      </c>
    </row>
    <row r="10320" spans="1:2">
      <c r="A10320">
        <v>3104000072</v>
      </c>
      <c r="B10320">
        <v>1.76991681330987</v>
      </c>
    </row>
    <row r="10321" spans="1:2">
      <c r="A10321">
        <v>3403006227</v>
      </c>
      <c r="B10321">
        <v>4424.778761</v>
      </c>
    </row>
    <row r="10322" spans="1:2">
      <c r="A10322">
        <v>3403006236</v>
      </c>
      <c r="B10322">
        <v>153.982</v>
      </c>
    </row>
    <row r="10323" spans="1:2">
      <c r="A10323">
        <v>3403006240</v>
      </c>
      <c r="B10323">
        <v>15637.168142</v>
      </c>
    </row>
    <row r="10324" spans="1:2">
      <c r="A10324">
        <v>3403006395</v>
      </c>
      <c r="B10324">
        <v>9668.141593</v>
      </c>
    </row>
    <row r="10325" spans="1:2">
      <c r="A10325">
        <v>3502000879</v>
      </c>
      <c r="B10325">
        <v>4.424779</v>
      </c>
    </row>
    <row r="10326" spans="1:2">
      <c r="A10326">
        <v>3502000881</v>
      </c>
      <c r="B10326">
        <v>52.212389</v>
      </c>
    </row>
    <row r="10327" spans="1:2">
      <c r="A10327">
        <v>3502000882</v>
      </c>
      <c r="B10327">
        <v>86.725664</v>
      </c>
    </row>
    <row r="10328" spans="1:2">
      <c r="A10328">
        <v>3503000345</v>
      </c>
      <c r="B10328">
        <v>24.778761</v>
      </c>
    </row>
    <row r="10329" spans="1:2">
      <c r="A10329">
        <v>3503000346</v>
      </c>
      <c r="B10329">
        <v>159.292035</v>
      </c>
    </row>
    <row r="10330" spans="1:2">
      <c r="A10330">
        <v>3503000350</v>
      </c>
      <c r="B10330">
        <v>352.212389</v>
      </c>
    </row>
    <row r="10331" spans="1:2">
      <c r="A10331">
        <v>3503000347</v>
      </c>
      <c r="B10331">
        <v>77.876106</v>
      </c>
    </row>
    <row r="10332" spans="1:2">
      <c r="A10332">
        <v>3503000348</v>
      </c>
      <c r="B10332">
        <v>42.477876</v>
      </c>
    </row>
    <row r="10333" spans="1:2">
      <c r="A10333">
        <v>3503000349</v>
      </c>
      <c r="B10333">
        <v>166.371681</v>
      </c>
    </row>
    <row r="10334" spans="1:2">
      <c r="A10334">
        <v>3503000351</v>
      </c>
      <c r="B10334">
        <v>25.663717</v>
      </c>
    </row>
    <row r="10335" spans="1:2">
      <c r="A10335">
        <v>3504000230</v>
      </c>
      <c r="B10335">
        <v>1.46902880888888</v>
      </c>
    </row>
    <row r="10336" spans="1:2">
      <c r="A10336">
        <v>3504000231</v>
      </c>
      <c r="B10336">
        <v>2.15044677066666</v>
      </c>
    </row>
    <row r="10337" spans="1:2">
      <c r="A10337">
        <v>3504000233</v>
      </c>
      <c r="B10337">
        <v>0.796462368279569</v>
      </c>
    </row>
    <row r="10338" spans="1:2">
      <c r="A10338">
        <v>3403006409</v>
      </c>
      <c r="B10338">
        <v>38.230088</v>
      </c>
    </row>
    <row r="10339" spans="1:2">
      <c r="A10339">
        <v>3403006400</v>
      </c>
      <c r="B10339">
        <v>130.973451</v>
      </c>
    </row>
    <row r="10340" spans="1:2">
      <c r="A10340">
        <v>3403006401</v>
      </c>
      <c r="B10340">
        <v>4119.469027</v>
      </c>
    </row>
    <row r="10341" spans="1:2">
      <c r="A10341">
        <v>3501003697</v>
      </c>
      <c r="B10341">
        <v>106.19469</v>
      </c>
    </row>
    <row r="10342" spans="1:2">
      <c r="A10342">
        <v>3403006402</v>
      </c>
      <c r="B10342">
        <v>60.176991</v>
      </c>
    </row>
    <row r="10343" spans="1:2">
      <c r="A10343">
        <v>3502000884</v>
      </c>
      <c r="B10343">
        <v>22.123894</v>
      </c>
    </row>
    <row r="10344" spans="1:2">
      <c r="A10344">
        <v>3501003700</v>
      </c>
      <c r="B10344">
        <v>86.7257</v>
      </c>
    </row>
    <row r="10345" spans="1:2">
      <c r="A10345">
        <v>3501003701</v>
      </c>
      <c r="B10345">
        <v>46.9026</v>
      </c>
    </row>
    <row r="10346" spans="1:2">
      <c r="A10346">
        <v>3501003702</v>
      </c>
      <c r="B10346">
        <v>1.504425</v>
      </c>
    </row>
    <row r="10347" spans="1:2">
      <c r="A10347" t="s">
        <v>121</v>
      </c>
      <c r="B10347">
        <v>3.44828</v>
      </c>
    </row>
    <row r="10348" spans="1:2">
      <c r="A10348" t="s">
        <v>320</v>
      </c>
      <c r="B10348">
        <v>2.83186</v>
      </c>
    </row>
    <row r="10349" spans="1:2">
      <c r="A10349" t="s">
        <v>122</v>
      </c>
      <c r="B10349">
        <v>2.12389</v>
      </c>
    </row>
    <row r="10350" spans="1:2">
      <c r="A10350">
        <v>3403006407</v>
      </c>
      <c r="B10350">
        <v>130.088496</v>
      </c>
    </row>
    <row r="10351" spans="1:2">
      <c r="A10351">
        <v>3403006408</v>
      </c>
      <c r="B10351">
        <v>39.823009</v>
      </c>
    </row>
    <row r="10352" spans="1:2">
      <c r="A10352">
        <v>3404000773</v>
      </c>
      <c r="B10352">
        <v>1266.371681</v>
      </c>
    </row>
    <row r="10353" spans="1:2">
      <c r="A10353">
        <v>3404000774</v>
      </c>
      <c r="B10353">
        <v>1266.371681</v>
      </c>
    </row>
    <row r="10354" spans="1:2">
      <c r="A10354">
        <v>3205000127</v>
      </c>
      <c r="B10354">
        <v>0</v>
      </c>
    </row>
    <row r="10355" spans="1:2">
      <c r="A10355">
        <v>3501003706</v>
      </c>
      <c r="B10355">
        <v>0.176991</v>
      </c>
    </row>
    <row r="10356" spans="1:2">
      <c r="A10356">
        <v>3501003712</v>
      </c>
      <c r="B10356">
        <v>0.884956</v>
      </c>
    </row>
    <row r="10357" spans="1:2">
      <c r="A10357">
        <v>3501003713</v>
      </c>
      <c r="B10357">
        <v>144.247788</v>
      </c>
    </row>
    <row r="10358" spans="1:2">
      <c r="A10358">
        <v>3501003714</v>
      </c>
      <c r="B10358">
        <v>19.469027</v>
      </c>
    </row>
    <row r="10359" spans="1:2">
      <c r="A10359">
        <v>3501003715</v>
      </c>
      <c r="B10359">
        <v>9.734513</v>
      </c>
    </row>
    <row r="10360" spans="1:2">
      <c r="A10360">
        <v>3501003716</v>
      </c>
      <c r="B10360">
        <v>53.097345</v>
      </c>
    </row>
    <row r="10361" spans="1:2">
      <c r="A10361">
        <v>3501003717</v>
      </c>
      <c r="B10361">
        <v>44.247788</v>
      </c>
    </row>
    <row r="10362" spans="1:2">
      <c r="A10362">
        <v>3501003718</v>
      </c>
      <c r="B10362">
        <v>63.716814</v>
      </c>
    </row>
    <row r="10363" spans="1:2">
      <c r="A10363">
        <v>3501003719</v>
      </c>
      <c r="B10363">
        <v>44.247788</v>
      </c>
    </row>
    <row r="10364" spans="1:2">
      <c r="A10364">
        <v>3501003720</v>
      </c>
      <c r="B10364">
        <v>24.778761</v>
      </c>
    </row>
    <row r="10365" spans="1:2">
      <c r="A10365">
        <v>3501003721</v>
      </c>
      <c r="B10365">
        <v>4.424779</v>
      </c>
    </row>
    <row r="10366" spans="1:2">
      <c r="A10366">
        <v>3501003722</v>
      </c>
      <c r="B10366">
        <v>3.539823</v>
      </c>
    </row>
    <row r="10367" spans="1:2">
      <c r="A10367">
        <v>3501003723</v>
      </c>
      <c r="B10367">
        <v>9.734513</v>
      </c>
    </row>
    <row r="10368" spans="1:2">
      <c r="A10368">
        <v>3501003724</v>
      </c>
      <c r="B10368">
        <v>15.929204</v>
      </c>
    </row>
    <row r="10369" spans="1:2">
      <c r="A10369">
        <v>3501003725</v>
      </c>
      <c r="B10369">
        <v>26.548673</v>
      </c>
    </row>
    <row r="10370" spans="1:2">
      <c r="A10370">
        <v>3501003726</v>
      </c>
      <c r="B10370">
        <v>66.371681</v>
      </c>
    </row>
    <row r="10371" spans="1:2">
      <c r="A10371">
        <v>3501003727</v>
      </c>
      <c r="B10371">
        <v>3.7</v>
      </c>
    </row>
    <row r="10372" spans="1:2">
      <c r="A10372">
        <v>3501003728</v>
      </c>
      <c r="B10372">
        <v>2</v>
      </c>
    </row>
    <row r="10373" spans="1:2">
      <c r="A10373">
        <v>3504000234</v>
      </c>
      <c r="B10373">
        <v>1.681416</v>
      </c>
    </row>
    <row r="10374" spans="1:2">
      <c r="A10374">
        <v>3403006430</v>
      </c>
      <c r="B10374">
        <v>147.788333333333</v>
      </c>
    </row>
    <row r="10375" spans="1:2">
      <c r="A10375">
        <v>3501003699</v>
      </c>
      <c r="B10375">
        <v>558.40708</v>
      </c>
    </row>
    <row r="10376" spans="1:2">
      <c r="A10376">
        <v>3502000885</v>
      </c>
      <c r="B10376">
        <v>39.823009</v>
      </c>
    </row>
    <row r="10377" spans="1:2">
      <c r="A10377">
        <v>3502000886</v>
      </c>
      <c r="B10377">
        <v>35.39823</v>
      </c>
    </row>
    <row r="10378" spans="1:2">
      <c r="A10378">
        <v>3403006406</v>
      </c>
      <c r="B10378">
        <v>2035.39823</v>
      </c>
    </row>
    <row r="10379" spans="1:2">
      <c r="A10379">
        <v>3502000888</v>
      </c>
      <c r="B10379">
        <v>2254.867257</v>
      </c>
    </row>
    <row r="10380" spans="1:2">
      <c r="A10380">
        <v>3501003705</v>
      </c>
      <c r="B10380">
        <v>2.912621</v>
      </c>
    </row>
    <row r="10381" spans="1:2">
      <c r="A10381">
        <v>3302000139</v>
      </c>
      <c r="B10381">
        <v>53097.35</v>
      </c>
    </row>
    <row r="10382" spans="1:2">
      <c r="A10382">
        <v>3403006425</v>
      </c>
      <c r="B10382">
        <v>1681.415929</v>
      </c>
    </row>
    <row r="10383" spans="1:2">
      <c r="A10383">
        <v>3403006426</v>
      </c>
      <c r="B10383">
        <v>2424.778761</v>
      </c>
    </row>
    <row r="10384" spans="1:2">
      <c r="A10384">
        <v>3404000775</v>
      </c>
      <c r="B10384">
        <v>97345.132743</v>
      </c>
    </row>
    <row r="10385" spans="1:2">
      <c r="A10385">
        <v>3403006405</v>
      </c>
      <c r="B10385">
        <v>1690.265487</v>
      </c>
    </row>
    <row r="10386" spans="1:2">
      <c r="A10386">
        <v>3403006411</v>
      </c>
      <c r="B10386">
        <v>15.929204</v>
      </c>
    </row>
    <row r="10387" spans="1:2">
      <c r="A10387">
        <v>3403006412</v>
      </c>
      <c r="B10387">
        <v>107.522124</v>
      </c>
    </row>
    <row r="10388" spans="1:2">
      <c r="A10388">
        <v>3403006413</v>
      </c>
      <c r="B10388">
        <v>86.725</v>
      </c>
    </row>
    <row r="10389" spans="1:2">
      <c r="A10389">
        <v>3403006414</v>
      </c>
      <c r="B10389">
        <v>27.876106</v>
      </c>
    </row>
    <row r="10390" spans="1:2">
      <c r="A10390">
        <v>3502000887</v>
      </c>
      <c r="B10390">
        <v>3685.840708</v>
      </c>
    </row>
    <row r="10391" spans="1:2">
      <c r="A10391">
        <v>3502000889</v>
      </c>
      <c r="B10391">
        <v>5810.619469</v>
      </c>
    </row>
    <row r="10392" spans="1:2">
      <c r="A10392">
        <v>3503000352</v>
      </c>
      <c r="B10392">
        <v>338.679245</v>
      </c>
    </row>
    <row r="10393" spans="1:2">
      <c r="A10393">
        <v>3503000353</v>
      </c>
      <c r="B10393">
        <v>365.09434</v>
      </c>
    </row>
    <row r="10394" spans="1:2">
      <c r="A10394">
        <v>3503000354</v>
      </c>
      <c r="B10394">
        <v>493.396226</v>
      </c>
    </row>
    <row r="10395" spans="1:2">
      <c r="A10395">
        <v>3403006415</v>
      </c>
      <c r="B10395">
        <v>1040.70818181818</v>
      </c>
    </row>
    <row r="10396" spans="1:2">
      <c r="A10396">
        <v>3403006419</v>
      </c>
      <c r="B10396">
        <v>23.54</v>
      </c>
    </row>
    <row r="10397" spans="1:2">
      <c r="A10397">
        <v>3403006416</v>
      </c>
      <c r="B10397">
        <v>4509.73333333333</v>
      </c>
    </row>
    <row r="10398" spans="1:2">
      <c r="A10398">
        <v>3403006417</v>
      </c>
      <c r="B10398">
        <v>5309.734513</v>
      </c>
    </row>
    <row r="10399" spans="1:2">
      <c r="A10399">
        <v>3403006418</v>
      </c>
      <c r="B10399">
        <v>997.345</v>
      </c>
    </row>
    <row r="10400" spans="1:2">
      <c r="A10400">
        <v>3403006420</v>
      </c>
      <c r="B10400">
        <v>18.584071</v>
      </c>
    </row>
    <row r="10401" spans="1:2">
      <c r="A10401">
        <v>3403006421</v>
      </c>
      <c r="B10401">
        <v>3312.389381</v>
      </c>
    </row>
    <row r="10402" spans="1:2">
      <c r="A10402">
        <v>3501003707</v>
      </c>
      <c r="B10402">
        <v>146.017699</v>
      </c>
    </row>
    <row r="10403" spans="1:2">
      <c r="A10403">
        <v>3403006422</v>
      </c>
      <c r="B10403">
        <v>508.849558</v>
      </c>
    </row>
    <row r="10404" spans="1:2">
      <c r="A10404">
        <v>3403006423</v>
      </c>
      <c r="B10404">
        <v>194.690265</v>
      </c>
    </row>
    <row r="10405" spans="1:2">
      <c r="A10405">
        <v>3502000891</v>
      </c>
      <c r="B10405">
        <v>1.769912</v>
      </c>
    </row>
    <row r="10406" spans="1:2">
      <c r="A10406">
        <v>3503000355</v>
      </c>
      <c r="B10406">
        <v>23.893805</v>
      </c>
    </row>
    <row r="10407" spans="1:2">
      <c r="A10407">
        <v>3403006435</v>
      </c>
      <c r="B10407">
        <v>137.168</v>
      </c>
    </row>
    <row r="10408" spans="1:2">
      <c r="A10408">
        <v>3403006438</v>
      </c>
      <c r="B10408">
        <v>128.318584</v>
      </c>
    </row>
    <row r="10409" spans="1:2">
      <c r="A10409">
        <v>3403006439</v>
      </c>
      <c r="B10409">
        <v>672.566372</v>
      </c>
    </row>
    <row r="10410" spans="1:2">
      <c r="A10410">
        <v>3403006440</v>
      </c>
      <c r="B10410">
        <v>345.132743</v>
      </c>
    </row>
    <row r="10411" spans="1:2">
      <c r="A10411">
        <v>3403006441</v>
      </c>
      <c r="B10411">
        <v>256.637168</v>
      </c>
    </row>
    <row r="10412" spans="1:2">
      <c r="A10412">
        <v>3403006432</v>
      </c>
      <c r="B10412">
        <v>132.743363</v>
      </c>
    </row>
    <row r="10413" spans="1:2">
      <c r="A10413">
        <v>3102000067</v>
      </c>
      <c r="B10413">
        <v>34.5132739193965</v>
      </c>
    </row>
    <row r="10414" spans="1:2">
      <c r="A10414">
        <v>3403006442</v>
      </c>
      <c r="B10414">
        <v>20000</v>
      </c>
    </row>
    <row r="10415" spans="1:2">
      <c r="A10415">
        <v>3403006443</v>
      </c>
      <c r="B10415">
        <v>3489.38</v>
      </c>
    </row>
    <row r="10416" spans="1:2">
      <c r="A10416">
        <v>3502000892</v>
      </c>
      <c r="B10416">
        <v>2377.876106</v>
      </c>
    </row>
    <row r="10417" spans="1:2">
      <c r="A10417">
        <v>3403006444</v>
      </c>
      <c r="B10417">
        <v>21.238938</v>
      </c>
    </row>
    <row r="10418" spans="1:2">
      <c r="A10418">
        <v>3107001419</v>
      </c>
      <c r="B10418">
        <v>150.442478</v>
      </c>
    </row>
    <row r="10419" spans="1:2">
      <c r="A10419">
        <v>3107001420</v>
      </c>
      <c r="B10419">
        <v>150.442478</v>
      </c>
    </row>
    <row r="10420" spans="1:2">
      <c r="A10420">
        <v>3107001421</v>
      </c>
      <c r="B10420">
        <v>150.442478</v>
      </c>
    </row>
    <row r="10421" spans="1:2">
      <c r="A10421">
        <v>3107001422</v>
      </c>
      <c r="B10421">
        <v>150.442478</v>
      </c>
    </row>
    <row r="10422" spans="1:2">
      <c r="A10422">
        <v>3107001423</v>
      </c>
      <c r="B10422">
        <v>159.292035</v>
      </c>
    </row>
    <row r="10423" spans="1:2">
      <c r="A10423">
        <v>3106000767</v>
      </c>
      <c r="B10423">
        <v>1415.929204</v>
      </c>
    </row>
    <row r="10424" spans="1:2">
      <c r="A10424">
        <v>3107001424</v>
      </c>
      <c r="B10424">
        <v>141.59292</v>
      </c>
    </row>
    <row r="10425" spans="1:2">
      <c r="A10425">
        <v>3403006424</v>
      </c>
      <c r="B10425">
        <v>10.353982</v>
      </c>
    </row>
    <row r="10426" spans="1:2">
      <c r="A10426">
        <v>3501003709</v>
      </c>
      <c r="B10426">
        <v>15.929204</v>
      </c>
    </row>
    <row r="10427" spans="1:2">
      <c r="A10427">
        <v>3501003710</v>
      </c>
      <c r="B10427">
        <v>51.327434</v>
      </c>
    </row>
    <row r="10428" spans="1:2">
      <c r="A10428">
        <v>3403006431</v>
      </c>
      <c r="B10428">
        <v>247.787611</v>
      </c>
    </row>
    <row r="10429" spans="1:2">
      <c r="A10429">
        <v>3403006436</v>
      </c>
      <c r="B10429">
        <v>3334.513274</v>
      </c>
    </row>
    <row r="10430" spans="1:2">
      <c r="A10430">
        <v>3403006437</v>
      </c>
      <c r="B10430">
        <v>548.672566</v>
      </c>
    </row>
    <row r="10431" spans="1:2">
      <c r="A10431">
        <v>3404000776</v>
      </c>
      <c r="B10431">
        <v>3008.85</v>
      </c>
    </row>
    <row r="10432" spans="1:2">
      <c r="A10432">
        <v>3404000777</v>
      </c>
      <c r="B10432">
        <v>3008.85</v>
      </c>
    </row>
    <row r="10433" spans="1:2">
      <c r="A10433">
        <v>3108000820</v>
      </c>
      <c r="B10433">
        <v>309.734513</v>
      </c>
    </row>
    <row r="10434" spans="1:2">
      <c r="A10434">
        <v>3108000821</v>
      </c>
      <c r="B10434">
        <v>13.469027</v>
      </c>
    </row>
    <row r="10435" spans="1:2">
      <c r="A10435">
        <v>3108000822</v>
      </c>
      <c r="B10435">
        <v>38.690265</v>
      </c>
    </row>
    <row r="10436" spans="1:2">
      <c r="A10436">
        <v>3108000823</v>
      </c>
      <c r="B10436">
        <v>54.20354</v>
      </c>
    </row>
    <row r="10437" spans="1:2">
      <c r="A10437">
        <v>3108000824</v>
      </c>
      <c r="B10437">
        <v>5.309735</v>
      </c>
    </row>
    <row r="10438" spans="1:2">
      <c r="A10438">
        <v>3501003733</v>
      </c>
      <c r="B10438">
        <v>460.176991</v>
      </c>
    </row>
    <row r="10439" spans="1:2">
      <c r="A10439">
        <v>3501003734</v>
      </c>
      <c r="B10439">
        <v>371.681416</v>
      </c>
    </row>
    <row r="10440" spans="1:2">
      <c r="A10440">
        <v>3501003735</v>
      </c>
      <c r="B10440">
        <v>28.318584</v>
      </c>
    </row>
    <row r="10441" spans="1:2">
      <c r="A10441">
        <v>3501003736</v>
      </c>
      <c r="B10441">
        <v>5.309735</v>
      </c>
    </row>
    <row r="10442" spans="1:2">
      <c r="A10442">
        <v>3501003737</v>
      </c>
      <c r="B10442">
        <v>5.309735</v>
      </c>
    </row>
    <row r="10443" spans="1:2">
      <c r="A10443">
        <v>3403006434</v>
      </c>
      <c r="B10443">
        <v>12300.884956</v>
      </c>
    </row>
    <row r="10444" spans="1:2">
      <c r="A10444">
        <v>3403006456</v>
      </c>
      <c r="B10444">
        <v>7522.125</v>
      </c>
    </row>
    <row r="10445" spans="1:2">
      <c r="A10445">
        <v>3106000768</v>
      </c>
      <c r="B10445">
        <v>1769.911504</v>
      </c>
    </row>
    <row r="10446" spans="1:2">
      <c r="A10446">
        <v>3106000769</v>
      </c>
      <c r="B10446">
        <v>369.911504</v>
      </c>
    </row>
    <row r="10447" spans="1:2">
      <c r="A10447">
        <v>3106000770</v>
      </c>
      <c r="B10447">
        <v>369.911504</v>
      </c>
    </row>
    <row r="10448" spans="1:2">
      <c r="A10448">
        <v>3107001425</v>
      </c>
      <c r="B10448">
        <v>141.59292</v>
      </c>
    </row>
    <row r="10449" spans="1:2">
      <c r="A10449">
        <v>3107001426</v>
      </c>
      <c r="B10449">
        <v>150.442478</v>
      </c>
    </row>
    <row r="10450" spans="1:2">
      <c r="A10450">
        <v>3107001427</v>
      </c>
      <c r="B10450">
        <v>150.442478</v>
      </c>
    </row>
    <row r="10451" spans="1:2">
      <c r="A10451">
        <v>3107001428</v>
      </c>
      <c r="B10451">
        <v>150.442478</v>
      </c>
    </row>
    <row r="10452" spans="1:2">
      <c r="A10452">
        <v>3107001429</v>
      </c>
      <c r="B10452">
        <v>150.442478</v>
      </c>
    </row>
    <row r="10453" spans="1:2">
      <c r="A10453">
        <v>3403006457</v>
      </c>
      <c r="B10453">
        <v>7079.646018</v>
      </c>
    </row>
    <row r="10454" spans="1:2">
      <c r="A10454">
        <v>3403006458</v>
      </c>
      <c r="B10454">
        <v>38938.05</v>
      </c>
    </row>
    <row r="10455" spans="1:2">
      <c r="A10455">
        <v>3403006463</v>
      </c>
      <c r="B10455">
        <v>784.955752</v>
      </c>
    </row>
    <row r="10456" spans="1:2">
      <c r="A10456">
        <v>3403006459</v>
      </c>
      <c r="B10456">
        <v>1115.044248</v>
      </c>
    </row>
    <row r="10457" spans="1:2">
      <c r="A10457">
        <v>3403006460</v>
      </c>
      <c r="B10457">
        <v>309.734513</v>
      </c>
    </row>
    <row r="10458" spans="1:2">
      <c r="A10458">
        <v>3403006461</v>
      </c>
      <c r="B10458">
        <v>540</v>
      </c>
    </row>
    <row r="10459" spans="1:2">
      <c r="A10459">
        <v>3109000008</v>
      </c>
      <c r="B10459">
        <v>99.11504</v>
      </c>
    </row>
    <row r="10460" spans="1:2">
      <c r="A10460">
        <v>3109000009</v>
      </c>
      <c r="B10460">
        <v>30.9758075949367</v>
      </c>
    </row>
    <row r="10461" spans="1:2">
      <c r="A10461">
        <v>3109000010</v>
      </c>
      <c r="B10461">
        <v>39.64602</v>
      </c>
    </row>
    <row r="10462" spans="1:2">
      <c r="A10462">
        <v>3403006464</v>
      </c>
      <c r="B10462">
        <v>637.168142</v>
      </c>
    </row>
    <row r="10463" spans="1:2">
      <c r="A10463">
        <v>3403006470</v>
      </c>
      <c r="B10463">
        <v>1.5</v>
      </c>
    </row>
    <row r="10464" spans="1:2">
      <c r="A10464">
        <v>3504000236</v>
      </c>
      <c r="B10464">
        <v>36.283186</v>
      </c>
    </row>
    <row r="10465" spans="1:2">
      <c r="A10465">
        <v>3105000056</v>
      </c>
      <c r="B10465">
        <v>0</v>
      </c>
    </row>
    <row r="10466" spans="1:2">
      <c r="A10466">
        <v>3107001432</v>
      </c>
      <c r="B10466">
        <v>29.6459264554275</v>
      </c>
    </row>
    <row r="10467" spans="1:2">
      <c r="A10467">
        <v>3301000109</v>
      </c>
      <c r="B10467">
        <v>8.12731891499621</v>
      </c>
    </row>
    <row r="10468" spans="1:2">
      <c r="A10468">
        <v>3103000040</v>
      </c>
      <c r="B10468">
        <v>26.5486351515151</v>
      </c>
    </row>
    <row r="10469" spans="1:2">
      <c r="A10469">
        <v>3106000771</v>
      </c>
      <c r="B10469">
        <v>46.0182016666666</v>
      </c>
    </row>
    <row r="10470" spans="1:2">
      <c r="A10470">
        <v>3107001433</v>
      </c>
      <c r="B10470">
        <v>182.153169803224</v>
      </c>
    </row>
    <row r="10471" spans="1:2">
      <c r="A10471">
        <v>3403006465</v>
      </c>
      <c r="B10471">
        <v>1415.929204</v>
      </c>
    </row>
    <row r="10472" spans="1:2">
      <c r="A10472">
        <v>3403006467</v>
      </c>
      <c r="B10472">
        <v>884.955752</v>
      </c>
    </row>
    <row r="10473" spans="1:2">
      <c r="A10473">
        <v>3403006468</v>
      </c>
      <c r="B10473">
        <v>0.177</v>
      </c>
    </row>
    <row r="10474" spans="1:2">
      <c r="A10474">
        <v>3403006469</v>
      </c>
      <c r="B10474">
        <v>823.00885</v>
      </c>
    </row>
    <row r="10475" spans="1:2">
      <c r="A10475">
        <v>3501003763</v>
      </c>
      <c r="B10475">
        <v>9.734513</v>
      </c>
    </row>
    <row r="10476" spans="1:2">
      <c r="A10476">
        <v>3403006483</v>
      </c>
      <c r="B10476">
        <v>250.485</v>
      </c>
    </row>
    <row r="10477" spans="1:2">
      <c r="A10477">
        <v>3403006473</v>
      </c>
      <c r="B10477">
        <v>1030.088496</v>
      </c>
    </row>
    <row r="10478" spans="1:2">
      <c r="A10478">
        <v>3201000053</v>
      </c>
      <c r="B10478">
        <v>3.70964030734486</v>
      </c>
    </row>
    <row r="10479" spans="1:2">
      <c r="A10479">
        <v>3402000242</v>
      </c>
      <c r="B10479">
        <v>223.00885</v>
      </c>
    </row>
    <row r="10480" spans="1:2">
      <c r="A10480">
        <v>3402000243</v>
      </c>
      <c r="B10480">
        <v>227.433628</v>
      </c>
    </row>
    <row r="10481" spans="1:2">
      <c r="A10481">
        <v>3107001437</v>
      </c>
      <c r="B10481">
        <v>86.725664</v>
      </c>
    </row>
    <row r="10482" spans="1:2">
      <c r="A10482">
        <v>3501003764</v>
      </c>
      <c r="B10482">
        <v>1.769912</v>
      </c>
    </row>
    <row r="10483" spans="1:2">
      <c r="A10483">
        <v>3403006484</v>
      </c>
      <c r="B10483">
        <v>270.79646</v>
      </c>
    </row>
    <row r="10484" spans="1:2">
      <c r="A10484">
        <v>3403006485</v>
      </c>
      <c r="B10484">
        <v>18.584071</v>
      </c>
    </row>
    <row r="10485" spans="1:2">
      <c r="A10485">
        <v>3403006500</v>
      </c>
      <c r="B10485">
        <v>0.442478</v>
      </c>
    </row>
    <row r="10486" spans="1:2">
      <c r="A10486">
        <v>3403006501</v>
      </c>
      <c r="B10486">
        <v>0.530973</v>
      </c>
    </row>
    <row r="10487" spans="1:2">
      <c r="A10487">
        <v>3403006502</v>
      </c>
      <c r="B10487">
        <v>38.938053</v>
      </c>
    </row>
    <row r="10488" spans="1:2">
      <c r="A10488">
        <v>3403006503</v>
      </c>
      <c r="B10488">
        <v>38.938053</v>
      </c>
    </row>
    <row r="10489" spans="1:2">
      <c r="A10489">
        <v>3403006504</v>
      </c>
      <c r="B10489">
        <v>28318.584071</v>
      </c>
    </row>
    <row r="10490" spans="1:2">
      <c r="A10490">
        <v>3108000830</v>
      </c>
      <c r="B10490">
        <v>120</v>
      </c>
    </row>
    <row r="10491" spans="1:2">
      <c r="A10491">
        <v>3503000356</v>
      </c>
      <c r="B10491">
        <v>1.769912</v>
      </c>
    </row>
    <row r="10492" spans="1:2">
      <c r="A10492">
        <v>3504000240</v>
      </c>
      <c r="B10492">
        <v>274.336283</v>
      </c>
    </row>
    <row r="10493" spans="1:2">
      <c r="A10493">
        <v>3501003742</v>
      </c>
      <c r="B10493">
        <v>86.725664</v>
      </c>
    </row>
    <row r="10494" spans="1:2">
      <c r="A10494">
        <v>3301000110</v>
      </c>
      <c r="B10494">
        <v>0</v>
      </c>
    </row>
    <row r="10495" spans="1:2">
      <c r="A10495">
        <v>3501003739</v>
      </c>
      <c r="B10495">
        <v>95.8407</v>
      </c>
    </row>
    <row r="10496" spans="1:2">
      <c r="A10496">
        <v>3403006472</v>
      </c>
      <c r="B10496">
        <v>72.566372</v>
      </c>
    </row>
    <row r="10497" spans="1:2">
      <c r="A10497">
        <v>3104000074</v>
      </c>
      <c r="B10497">
        <v>2.035398</v>
      </c>
    </row>
    <row r="10498" spans="1:2">
      <c r="A10498">
        <v>3501003740</v>
      </c>
      <c r="B10498">
        <v>26.548673</v>
      </c>
    </row>
    <row r="10499" spans="1:2">
      <c r="A10499">
        <v>3501003741</v>
      </c>
      <c r="B10499">
        <v>141.59292</v>
      </c>
    </row>
    <row r="10500" spans="1:2">
      <c r="A10500">
        <v>3107001434</v>
      </c>
      <c r="B10500">
        <v>87.5221251819505</v>
      </c>
    </row>
    <row r="10501" spans="1:2">
      <c r="A10501">
        <v>3403006474</v>
      </c>
      <c r="B10501">
        <v>123.89</v>
      </c>
    </row>
    <row r="10502" spans="1:2">
      <c r="A10502">
        <v>3403006475</v>
      </c>
      <c r="B10502">
        <v>426.55</v>
      </c>
    </row>
    <row r="10503" spans="1:2">
      <c r="A10503">
        <v>3403006476</v>
      </c>
      <c r="B10503">
        <v>341.59</v>
      </c>
    </row>
    <row r="10504" spans="1:2">
      <c r="A10504">
        <v>3502000893</v>
      </c>
      <c r="B10504">
        <v>159.292035</v>
      </c>
    </row>
    <row r="10505" spans="1:2">
      <c r="A10505">
        <v>3107001436</v>
      </c>
      <c r="B10505">
        <v>95.1327</v>
      </c>
    </row>
    <row r="10506" spans="1:2">
      <c r="A10506">
        <v>3107001439</v>
      </c>
      <c r="B10506">
        <v>78.761</v>
      </c>
    </row>
    <row r="10507" spans="1:2">
      <c r="A10507">
        <v>3403006477</v>
      </c>
      <c r="B10507">
        <v>38.94</v>
      </c>
    </row>
    <row r="10508" spans="1:2">
      <c r="A10508">
        <v>3403006478</v>
      </c>
      <c r="B10508">
        <v>18.584071</v>
      </c>
    </row>
    <row r="10509" spans="1:2">
      <c r="A10509">
        <v>3403006479</v>
      </c>
      <c r="B10509">
        <v>24.778761</v>
      </c>
    </row>
    <row r="10510" spans="1:2">
      <c r="A10510">
        <v>3403006480</v>
      </c>
      <c r="B10510">
        <v>46.905</v>
      </c>
    </row>
    <row r="10511" spans="1:2">
      <c r="A10511">
        <v>3403006481</v>
      </c>
      <c r="B10511">
        <v>247.787611</v>
      </c>
    </row>
    <row r="10512" spans="1:2">
      <c r="A10512">
        <v>3401000887</v>
      </c>
      <c r="B10512">
        <v>0</v>
      </c>
    </row>
    <row r="10513" spans="1:2">
      <c r="A10513">
        <v>3404000778</v>
      </c>
      <c r="B10513">
        <v>342.477876</v>
      </c>
    </row>
    <row r="10514" spans="1:2">
      <c r="A10514">
        <v>3403006486</v>
      </c>
      <c r="B10514">
        <v>192.920352941176</v>
      </c>
    </row>
    <row r="10515" spans="1:2">
      <c r="A10515">
        <v>3403006488</v>
      </c>
      <c r="B10515">
        <v>1973.451327</v>
      </c>
    </row>
    <row r="10516" spans="1:2">
      <c r="A10516">
        <v>3403006489</v>
      </c>
      <c r="B10516">
        <v>1283.185841</v>
      </c>
    </row>
    <row r="10517" spans="1:2">
      <c r="A10517">
        <v>3403006490</v>
      </c>
      <c r="B10517">
        <v>3044.247788</v>
      </c>
    </row>
    <row r="10518" spans="1:2">
      <c r="A10518">
        <v>3403006491</v>
      </c>
      <c r="B10518">
        <v>10407.079646</v>
      </c>
    </row>
    <row r="10519" spans="1:2">
      <c r="A10519">
        <v>3403006492</v>
      </c>
      <c r="B10519">
        <v>202.654867</v>
      </c>
    </row>
    <row r="10520" spans="1:2">
      <c r="A10520">
        <v>3403006493</v>
      </c>
      <c r="B10520">
        <v>115.044248</v>
      </c>
    </row>
    <row r="10521" spans="1:2">
      <c r="A10521">
        <v>3403006494</v>
      </c>
      <c r="B10521">
        <v>123.893805</v>
      </c>
    </row>
    <row r="10522" spans="1:2">
      <c r="A10522">
        <v>3403006495</v>
      </c>
      <c r="B10522">
        <v>27.433628</v>
      </c>
    </row>
    <row r="10523" spans="1:2">
      <c r="A10523">
        <v>3403006496</v>
      </c>
      <c r="B10523">
        <v>3176.99115</v>
      </c>
    </row>
    <row r="10524" spans="1:2">
      <c r="A10524">
        <v>3403006497</v>
      </c>
      <c r="B10524">
        <v>1628.318584</v>
      </c>
    </row>
    <row r="10525" spans="1:2">
      <c r="A10525">
        <v>3403006498</v>
      </c>
      <c r="B10525">
        <v>1283.185841</v>
      </c>
    </row>
    <row r="10526" spans="1:2">
      <c r="A10526">
        <v>3403006499</v>
      </c>
      <c r="B10526">
        <v>973.451327</v>
      </c>
    </row>
    <row r="10527" spans="1:2">
      <c r="A10527">
        <v>3403006505</v>
      </c>
      <c r="B10527">
        <v>99.115044</v>
      </c>
    </row>
    <row r="10528" spans="1:2">
      <c r="A10528">
        <v>3403006487</v>
      </c>
      <c r="B10528">
        <v>85.840708</v>
      </c>
    </row>
    <row r="10529" spans="1:2">
      <c r="A10529">
        <v>3502000894</v>
      </c>
      <c r="B10529">
        <v>270.79646</v>
      </c>
    </row>
    <row r="10530" spans="1:2">
      <c r="A10530">
        <v>3502000895</v>
      </c>
      <c r="B10530">
        <v>152.212389</v>
      </c>
    </row>
    <row r="10531" spans="1:2">
      <c r="A10531">
        <v>3503000357</v>
      </c>
      <c r="B10531">
        <v>24.778761</v>
      </c>
    </row>
    <row r="10532" spans="1:2">
      <c r="A10532">
        <v>3501003765</v>
      </c>
      <c r="B10532">
        <v>0.070796</v>
      </c>
    </row>
    <row r="10533" spans="1:2">
      <c r="A10533">
        <v>3502000896</v>
      </c>
      <c r="B10533">
        <v>6.19469</v>
      </c>
    </row>
    <row r="10534" spans="1:2">
      <c r="A10534">
        <v>3502000897</v>
      </c>
      <c r="B10534">
        <v>1.769956</v>
      </c>
    </row>
    <row r="10535" spans="1:2">
      <c r="A10535">
        <v>3503000358</v>
      </c>
      <c r="B10535">
        <v>1327.433628</v>
      </c>
    </row>
    <row r="10536" spans="1:2">
      <c r="A10536">
        <v>3403006506</v>
      </c>
      <c r="B10536">
        <v>638.938053</v>
      </c>
    </row>
    <row r="10537" spans="1:2">
      <c r="A10537">
        <v>3403006507</v>
      </c>
      <c r="B10537">
        <v>90.265487</v>
      </c>
    </row>
    <row r="10538" spans="1:2">
      <c r="A10538">
        <v>3403006508</v>
      </c>
      <c r="B10538">
        <v>234.513274</v>
      </c>
    </row>
    <row r="10539" spans="1:2">
      <c r="A10539">
        <v>3403006525</v>
      </c>
      <c r="B10539">
        <v>1522.123967</v>
      </c>
    </row>
    <row r="10540" spans="1:2">
      <c r="A10540">
        <v>3403006526</v>
      </c>
      <c r="B10540">
        <v>451.327434</v>
      </c>
    </row>
    <row r="10541" spans="1:2">
      <c r="A10541">
        <v>3403006527</v>
      </c>
      <c r="B10541">
        <v>207.964636608695</v>
      </c>
    </row>
    <row r="10542" spans="1:2">
      <c r="A10542">
        <v>3403006528</v>
      </c>
      <c r="B10542">
        <v>632.743333333333</v>
      </c>
    </row>
    <row r="10543" spans="1:2">
      <c r="A10543">
        <v>3108000827</v>
      </c>
      <c r="B10543">
        <v>1946.9025</v>
      </c>
    </row>
    <row r="10544" spans="1:2">
      <c r="A10544">
        <v>3108000828</v>
      </c>
      <c r="B10544">
        <v>442.477876</v>
      </c>
    </row>
    <row r="10545" spans="1:2">
      <c r="A10545">
        <v>3108000829</v>
      </c>
      <c r="B10545">
        <v>608.584444444444</v>
      </c>
    </row>
    <row r="10546" spans="1:2">
      <c r="A10546">
        <v>3108000831</v>
      </c>
      <c r="B10546">
        <v>32.746548</v>
      </c>
    </row>
    <row r="10547" spans="1:2">
      <c r="A10547">
        <v>3108000832</v>
      </c>
      <c r="B10547">
        <v>230.088746666666</v>
      </c>
    </row>
    <row r="10548" spans="1:2">
      <c r="A10548">
        <v>3108000833</v>
      </c>
      <c r="B10548">
        <v>19.469027</v>
      </c>
    </row>
    <row r="10549" spans="1:2">
      <c r="A10549">
        <v>3108000834</v>
      </c>
      <c r="B10549">
        <v>29.20354</v>
      </c>
    </row>
    <row r="10550" spans="1:2">
      <c r="A10550">
        <v>3108000835</v>
      </c>
      <c r="B10550">
        <v>33.628319</v>
      </c>
    </row>
    <row r="10551" spans="1:2">
      <c r="A10551">
        <v>3108000836</v>
      </c>
      <c r="B10551">
        <v>47.787611</v>
      </c>
    </row>
    <row r="10552" spans="1:2">
      <c r="A10552">
        <v>3108000837</v>
      </c>
      <c r="B10552">
        <v>360.172036</v>
      </c>
    </row>
    <row r="10553" spans="1:2">
      <c r="A10553">
        <v>3108000843</v>
      </c>
      <c r="B10553">
        <v>39.734513</v>
      </c>
    </row>
    <row r="10554" spans="1:2">
      <c r="A10554">
        <v>3108000838</v>
      </c>
      <c r="B10554">
        <v>56.635136</v>
      </c>
    </row>
    <row r="10555" spans="1:2">
      <c r="A10555">
        <v>3108000839</v>
      </c>
      <c r="B10555">
        <v>56.637656</v>
      </c>
    </row>
    <row r="10556" spans="1:2">
      <c r="A10556">
        <v>3108000840</v>
      </c>
      <c r="B10556">
        <v>56.637656</v>
      </c>
    </row>
    <row r="10557" spans="1:2">
      <c r="A10557">
        <v>3108000841</v>
      </c>
      <c r="B10557">
        <v>45.840708</v>
      </c>
    </row>
    <row r="10558" spans="1:2">
      <c r="A10558">
        <v>3108000842</v>
      </c>
      <c r="B10558">
        <v>43.274336</v>
      </c>
    </row>
    <row r="10559" spans="1:2">
      <c r="A10559">
        <v>3108000844</v>
      </c>
      <c r="B10559">
        <v>216.814571666666</v>
      </c>
    </row>
    <row r="10560" spans="1:2">
      <c r="A10560">
        <v>3108000845</v>
      </c>
      <c r="B10560">
        <v>1097.34549019607</v>
      </c>
    </row>
    <row r="10561" spans="1:2">
      <c r="A10561">
        <v>3108000846</v>
      </c>
      <c r="B10561">
        <v>161.314285714285</v>
      </c>
    </row>
    <row r="10562" spans="1:2">
      <c r="A10562">
        <v>3108000847</v>
      </c>
      <c r="B10562">
        <v>309.735</v>
      </c>
    </row>
    <row r="10563" spans="1:2">
      <c r="A10563">
        <v>3108000848</v>
      </c>
      <c r="B10563">
        <v>34.515</v>
      </c>
    </row>
    <row r="10564" spans="1:2">
      <c r="A10564">
        <v>3108000849</v>
      </c>
      <c r="B10564">
        <v>175.044248</v>
      </c>
    </row>
    <row r="10565" spans="1:2">
      <c r="A10565">
        <v>3108000850</v>
      </c>
      <c r="B10565">
        <v>83.0082111607142</v>
      </c>
    </row>
    <row r="10566" spans="1:2">
      <c r="A10566">
        <v>3108000851</v>
      </c>
      <c r="B10566">
        <v>415.92909090909</v>
      </c>
    </row>
    <row r="10567" spans="1:2">
      <c r="A10567">
        <v>3107001441</v>
      </c>
      <c r="B10567">
        <v>417.699115</v>
      </c>
    </row>
    <row r="10568" spans="1:2">
      <c r="A10568">
        <v>3503000359</v>
      </c>
      <c r="B10568">
        <v>2831.86</v>
      </c>
    </row>
    <row r="10569" spans="1:2">
      <c r="A10569">
        <v>3107001442</v>
      </c>
      <c r="B10569">
        <v>351.327434</v>
      </c>
    </row>
    <row r="10570" spans="1:2">
      <c r="A10570">
        <v>3107001443</v>
      </c>
      <c r="B10570">
        <v>336.283186</v>
      </c>
    </row>
    <row r="10571" spans="1:2">
      <c r="A10571">
        <v>3107001444</v>
      </c>
      <c r="B10571">
        <v>460.176991</v>
      </c>
    </row>
    <row r="10572" spans="1:2">
      <c r="A10572">
        <v>3106000772</v>
      </c>
      <c r="B10572">
        <v>2066.106195</v>
      </c>
    </row>
    <row r="10573" spans="1:2">
      <c r="A10573">
        <v>3106000773</v>
      </c>
      <c r="B10573">
        <v>2742.91995575</v>
      </c>
    </row>
    <row r="10574" spans="1:2">
      <c r="A10574">
        <v>3107001445</v>
      </c>
      <c r="B10574">
        <v>247.787611</v>
      </c>
    </row>
    <row r="10575" spans="1:2">
      <c r="A10575">
        <v>3107001446</v>
      </c>
      <c r="B10575">
        <v>283.185742444444</v>
      </c>
    </row>
    <row r="10576" spans="1:2">
      <c r="A10576">
        <v>3107001447</v>
      </c>
      <c r="B10576">
        <v>113.716814</v>
      </c>
    </row>
    <row r="10577" spans="1:2">
      <c r="A10577">
        <v>3107001448</v>
      </c>
      <c r="B10577">
        <v>113.716814</v>
      </c>
    </row>
    <row r="10578" spans="1:2">
      <c r="A10578">
        <v>3107001449</v>
      </c>
      <c r="B10578">
        <v>100.442478</v>
      </c>
    </row>
    <row r="10579" spans="1:2">
      <c r="A10579">
        <v>3107001450</v>
      </c>
      <c r="B10579">
        <v>118.141593</v>
      </c>
    </row>
    <row r="10580" spans="1:2">
      <c r="A10580">
        <v>3107001451</v>
      </c>
      <c r="B10580">
        <v>100.442478</v>
      </c>
    </row>
    <row r="10581" spans="1:2">
      <c r="A10581">
        <v>3107001455</v>
      </c>
      <c r="B10581">
        <v>87.168142</v>
      </c>
    </row>
    <row r="10582" spans="1:2">
      <c r="A10582">
        <v>3107001452</v>
      </c>
      <c r="B10582">
        <v>118.141593</v>
      </c>
    </row>
    <row r="10583" spans="1:2">
      <c r="A10583">
        <v>3107001453</v>
      </c>
      <c r="B10583">
        <v>109.292035</v>
      </c>
    </row>
    <row r="10584" spans="1:2">
      <c r="A10584">
        <v>3107001454</v>
      </c>
      <c r="B10584">
        <v>135.840708</v>
      </c>
    </row>
    <row r="10585" spans="1:2">
      <c r="A10585">
        <v>3107001456</v>
      </c>
      <c r="B10585">
        <v>122.566372</v>
      </c>
    </row>
    <row r="10586" spans="1:2">
      <c r="A10586">
        <v>3107001460</v>
      </c>
      <c r="B10586">
        <v>82.743363</v>
      </c>
    </row>
    <row r="10587" spans="1:2">
      <c r="A10587">
        <v>3107001457</v>
      </c>
      <c r="B10587">
        <v>100.442478</v>
      </c>
    </row>
    <row r="10588" spans="1:2">
      <c r="A10588">
        <v>3107001458</v>
      </c>
      <c r="B10588">
        <v>113.716814</v>
      </c>
    </row>
    <row r="10589" spans="1:2">
      <c r="A10589">
        <v>3107001459</v>
      </c>
      <c r="B10589">
        <v>118.141593</v>
      </c>
    </row>
    <row r="10590" spans="1:2">
      <c r="A10590">
        <v>3107001461</v>
      </c>
      <c r="B10590">
        <v>82.743363</v>
      </c>
    </row>
    <row r="10591" spans="1:2">
      <c r="A10591">
        <v>3107001462</v>
      </c>
      <c r="B10591">
        <v>118.141593</v>
      </c>
    </row>
    <row r="10592" spans="1:2">
      <c r="A10592">
        <v>3107001463</v>
      </c>
      <c r="B10592">
        <v>118.141593</v>
      </c>
    </row>
    <row r="10593" spans="1:2">
      <c r="A10593">
        <v>3107001464</v>
      </c>
      <c r="B10593">
        <v>135.840708</v>
      </c>
    </row>
    <row r="10594" spans="1:2">
      <c r="A10594">
        <v>3107001465</v>
      </c>
      <c r="B10594">
        <v>118.141593</v>
      </c>
    </row>
    <row r="10595" spans="1:2">
      <c r="A10595">
        <v>3107001466</v>
      </c>
      <c r="B10595">
        <v>118.141593</v>
      </c>
    </row>
    <row r="10596" spans="1:2">
      <c r="A10596">
        <v>3107001467</v>
      </c>
      <c r="B10596">
        <v>100.442478</v>
      </c>
    </row>
    <row r="10597" spans="1:2">
      <c r="A10597">
        <v>3107001468</v>
      </c>
      <c r="B10597">
        <v>100.442478</v>
      </c>
    </row>
    <row r="10598" spans="1:2">
      <c r="A10598">
        <v>3107001469</v>
      </c>
      <c r="B10598">
        <v>100.442478</v>
      </c>
    </row>
    <row r="10599" spans="1:2">
      <c r="A10599">
        <v>3107001470</v>
      </c>
      <c r="B10599">
        <v>96.017699</v>
      </c>
    </row>
    <row r="10600" spans="1:2">
      <c r="A10600">
        <v>3107001471</v>
      </c>
      <c r="B10600">
        <v>96.017699</v>
      </c>
    </row>
    <row r="10601" spans="1:2">
      <c r="A10601">
        <v>3107001472</v>
      </c>
      <c r="B10601">
        <v>96.017699</v>
      </c>
    </row>
    <row r="10602" spans="1:2">
      <c r="A10602">
        <v>3107001473</v>
      </c>
      <c r="B10602">
        <v>69.469027</v>
      </c>
    </row>
    <row r="10603" spans="1:2">
      <c r="A10603">
        <v>3106000776</v>
      </c>
      <c r="B10603">
        <v>743.36264412</v>
      </c>
    </row>
    <row r="10604" spans="1:2">
      <c r="A10604">
        <v>3107001474</v>
      </c>
      <c r="B10604">
        <v>69.469027</v>
      </c>
    </row>
    <row r="10605" spans="1:2">
      <c r="A10605">
        <v>3106000774</v>
      </c>
      <c r="B10605">
        <v>358.406763</v>
      </c>
    </row>
    <row r="10606" spans="1:2">
      <c r="A10606">
        <v>3106000775</v>
      </c>
      <c r="B10606">
        <v>380.530656</v>
      </c>
    </row>
    <row r="10607" spans="1:2">
      <c r="A10607">
        <v>3106000777</v>
      </c>
      <c r="B10607">
        <v>619.46874292</v>
      </c>
    </row>
    <row r="10608" spans="1:2">
      <c r="A10608">
        <v>3106000778</v>
      </c>
      <c r="B10608">
        <v>530.973797666666</v>
      </c>
    </row>
    <row r="10609" spans="1:2">
      <c r="A10609">
        <v>3106000779</v>
      </c>
      <c r="B10609">
        <v>460.176438083333</v>
      </c>
    </row>
    <row r="10610" spans="1:2">
      <c r="A10610">
        <v>3106000780</v>
      </c>
      <c r="B10610">
        <v>477.876113333333</v>
      </c>
    </row>
    <row r="10611" spans="1:2">
      <c r="A10611">
        <v>3106000781</v>
      </c>
      <c r="B10611">
        <v>424.777964666666</v>
      </c>
    </row>
    <row r="10612" spans="1:2">
      <c r="A10612">
        <v>3403006544</v>
      </c>
      <c r="B10612">
        <v>2089.380531</v>
      </c>
    </row>
    <row r="10613" spans="1:2">
      <c r="A10613">
        <v>3402000244</v>
      </c>
      <c r="B10613">
        <v>13982.300885</v>
      </c>
    </row>
    <row r="10614" spans="1:2">
      <c r="A10614">
        <v>3403006540</v>
      </c>
      <c r="B10614">
        <v>3185.840708</v>
      </c>
    </row>
    <row r="10615" spans="1:2">
      <c r="A10615">
        <v>3403006541</v>
      </c>
      <c r="B10615">
        <v>4424.778761</v>
      </c>
    </row>
    <row r="10616" spans="1:2">
      <c r="A10616">
        <v>3403006542</v>
      </c>
      <c r="B10616">
        <v>4424.778761</v>
      </c>
    </row>
    <row r="10617" spans="1:2">
      <c r="A10617">
        <v>3403006543</v>
      </c>
      <c r="B10617">
        <v>4424.778761</v>
      </c>
    </row>
    <row r="10618" spans="1:2">
      <c r="A10618">
        <v>3403006512</v>
      </c>
      <c r="B10618">
        <v>17.699115</v>
      </c>
    </row>
    <row r="10619" spans="1:2">
      <c r="A10619">
        <v>3403006509</v>
      </c>
      <c r="B10619">
        <v>6.548673</v>
      </c>
    </row>
    <row r="10620" spans="1:2">
      <c r="A10620">
        <v>3403006510</v>
      </c>
      <c r="B10620">
        <v>0.8</v>
      </c>
    </row>
    <row r="10621" spans="1:2">
      <c r="A10621">
        <v>3403006511</v>
      </c>
      <c r="B10621">
        <v>5</v>
      </c>
    </row>
    <row r="10622" spans="1:2">
      <c r="A10622">
        <v>3403006513</v>
      </c>
      <c r="B10622">
        <v>12.6</v>
      </c>
    </row>
    <row r="10623" spans="1:2">
      <c r="A10623">
        <v>3403006514</v>
      </c>
      <c r="B10623">
        <v>7.9</v>
      </c>
    </row>
    <row r="10624" spans="1:2">
      <c r="A10624">
        <v>3403006515</v>
      </c>
      <c r="B10624">
        <v>13.4</v>
      </c>
    </row>
    <row r="10625" spans="1:2">
      <c r="A10625">
        <v>3403006516</v>
      </c>
      <c r="B10625">
        <v>13.4</v>
      </c>
    </row>
    <row r="10626" spans="1:2">
      <c r="A10626">
        <v>3403006517</v>
      </c>
      <c r="B10626">
        <v>13.5</v>
      </c>
    </row>
    <row r="10627" spans="1:2">
      <c r="A10627">
        <v>3403006518</v>
      </c>
      <c r="B10627">
        <v>125.3</v>
      </c>
    </row>
    <row r="10628" spans="1:2">
      <c r="A10628">
        <v>3403006519</v>
      </c>
      <c r="B10628">
        <v>5.5</v>
      </c>
    </row>
    <row r="10629" spans="1:2">
      <c r="A10629">
        <v>3403006520</v>
      </c>
      <c r="B10629">
        <v>0.3</v>
      </c>
    </row>
    <row r="10630" spans="1:2">
      <c r="A10630">
        <v>3403006521</v>
      </c>
      <c r="B10630">
        <v>45</v>
      </c>
    </row>
    <row r="10631" spans="1:2">
      <c r="A10631">
        <v>3403006522</v>
      </c>
      <c r="B10631">
        <v>28</v>
      </c>
    </row>
    <row r="10632" spans="1:2">
      <c r="A10632">
        <v>3501003766</v>
      </c>
      <c r="B10632">
        <v>3.883495</v>
      </c>
    </row>
    <row r="10633" spans="1:2">
      <c r="A10633">
        <v>3501003767</v>
      </c>
      <c r="B10633">
        <v>3.883495</v>
      </c>
    </row>
    <row r="10634" spans="1:2">
      <c r="A10634">
        <v>3501003772</v>
      </c>
      <c r="B10634">
        <v>3.5399115</v>
      </c>
    </row>
    <row r="10635" spans="1:2">
      <c r="A10635">
        <v>3501003768</v>
      </c>
      <c r="B10635">
        <v>33.628319</v>
      </c>
    </row>
    <row r="10636" spans="1:2">
      <c r="A10636">
        <v>3501003769</v>
      </c>
      <c r="B10636">
        <v>51.327434</v>
      </c>
    </row>
    <row r="10637" spans="1:2">
      <c r="A10637">
        <v>3501003770</v>
      </c>
      <c r="B10637">
        <v>79.646018</v>
      </c>
    </row>
    <row r="10638" spans="1:2">
      <c r="A10638">
        <v>3501003773</v>
      </c>
      <c r="B10638">
        <v>4.867257</v>
      </c>
    </row>
    <row r="10639" spans="1:2">
      <c r="A10639">
        <v>3403006538</v>
      </c>
      <c r="B10639">
        <v>4368.932039</v>
      </c>
    </row>
    <row r="10640" spans="1:2">
      <c r="A10640">
        <v>3403006532</v>
      </c>
      <c r="B10640">
        <v>3290.265487</v>
      </c>
    </row>
    <row r="10641" spans="1:2">
      <c r="A10641">
        <v>3403006533</v>
      </c>
      <c r="B10641">
        <v>7.787611</v>
      </c>
    </row>
    <row r="10642" spans="1:2">
      <c r="A10642">
        <v>3403006534</v>
      </c>
      <c r="B10642">
        <v>4778.76</v>
      </c>
    </row>
    <row r="10643" spans="1:2">
      <c r="A10643">
        <v>3403006539</v>
      </c>
      <c r="B10643">
        <v>5825.242718</v>
      </c>
    </row>
    <row r="10644" spans="1:2">
      <c r="A10644">
        <v>3106000785</v>
      </c>
      <c r="B10644">
        <v>389.38001475</v>
      </c>
    </row>
    <row r="10645" spans="1:2">
      <c r="A10645">
        <v>3106000782</v>
      </c>
      <c r="B10645">
        <v>557.522588375</v>
      </c>
    </row>
    <row r="10646" spans="1:2">
      <c r="A10646">
        <v>3106000783</v>
      </c>
      <c r="B10646">
        <v>486.726777</v>
      </c>
    </row>
    <row r="10647" spans="1:2">
      <c r="A10647">
        <v>3106000784</v>
      </c>
      <c r="B10647">
        <v>415.92868775</v>
      </c>
    </row>
    <row r="10648" spans="1:2">
      <c r="A10648" t="s">
        <v>321</v>
      </c>
      <c r="B10648">
        <v>2.06897</v>
      </c>
    </row>
    <row r="10649" spans="1:2">
      <c r="A10649" t="s">
        <v>322</v>
      </c>
      <c r="B10649">
        <v>0.63717</v>
      </c>
    </row>
    <row r="10650" spans="1:2">
      <c r="A10650">
        <v>3106000787</v>
      </c>
      <c r="B10650">
        <v>110.619469</v>
      </c>
    </row>
    <row r="10651" spans="1:2">
      <c r="A10651">
        <v>3107001477</v>
      </c>
      <c r="B10651">
        <v>7743.60177</v>
      </c>
    </row>
    <row r="10652" spans="1:2">
      <c r="A10652">
        <v>3107001478</v>
      </c>
      <c r="B10652">
        <v>3120.707965</v>
      </c>
    </row>
    <row r="10653" spans="1:2">
      <c r="A10653">
        <v>3108000855</v>
      </c>
      <c r="B10653">
        <v>206.017699</v>
      </c>
    </row>
    <row r="10654" spans="1:2">
      <c r="A10654">
        <v>3108000856</v>
      </c>
      <c r="B10654">
        <v>156.99115</v>
      </c>
    </row>
    <row r="10655" spans="1:2">
      <c r="A10655">
        <v>3108000857</v>
      </c>
      <c r="B10655">
        <v>340.707986875</v>
      </c>
    </row>
    <row r="10656" spans="1:2">
      <c r="A10656">
        <v>3106000788</v>
      </c>
      <c r="B10656">
        <v>66.371681</v>
      </c>
    </row>
    <row r="10657" spans="1:2">
      <c r="A10657">
        <v>3106000789</v>
      </c>
      <c r="B10657">
        <v>46.017699</v>
      </c>
    </row>
    <row r="10658" spans="1:2">
      <c r="A10658">
        <v>3108000858</v>
      </c>
      <c r="B10658">
        <v>44.070796</v>
      </c>
    </row>
    <row r="10659" spans="1:2">
      <c r="A10659">
        <v>3108000859</v>
      </c>
      <c r="B10659">
        <v>64.6018152380952</v>
      </c>
    </row>
    <row r="10660" spans="1:2">
      <c r="A10660">
        <v>3108000860</v>
      </c>
      <c r="B10660">
        <v>81.769912</v>
      </c>
    </row>
    <row r="10661" spans="1:2">
      <c r="A10661">
        <v>3108000861</v>
      </c>
      <c r="B10661">
        <v>483.452</v>
      </c>
    </row>
    <row r="10662" spans="1:2">
      <c r="A10662">
        <v>3108000862</v>
      </c>
      <c r="B10662">
        <v>34.5137925714285</v>
      </c>
    </row>
    <row r="10663" spans="1:2">
      <c r="A10663">
        <v>3108000868</v>
      </c>
      <c r="B10663">
        <v>1946.902323125</v>
      </c>
    </row>
    <row r="10664" spans="1:2">
      <c r="A10664">
        <v>3108000869</v>
      </c>
      <c r="B10664">
        <v>442.47784690909</v>
      </c>
    </row>
    <row r="10665" spans="1:2">
      <c r="A10665">
        <v>3108000870</v>
      </c>
      <c r="B10665">
        <v>566.017699</v>
      </c>
    </row>
    <row r="10666" spans="1:2">
      <c r="A10666">
        <v>3108000871</v>
      </c>
      <c r="B10666">
        <v>350</v>
      </c>
    </row>
    <row r="10667" spans="1:2">
      <c r="A10667">
        <v>3108000872</v>
      </c>
      <c r="B10667">
        <v>125.664214625</v>
      </c>
    </row>
    <row r="10668" spans="1:2">
      <c r="A10668">
        <v>3108000873</v>
      </c>
      <c r="B10668">
        <v>26.5486625232558</v>
      </c>
    </row>
    <row r="10669" spans="1:2">
      <c r="A10669">
        <v>3108000874</v>
      </c>
      <c r="B10669">
        <v>31.858152625</v>
      </c>
    </row>
    <row r="10670" spans="1:2">
      <c r="A10670">
        <v>3108000875</v>
      </c>
      <c r="B10670">
        <v>26.548252375</v>
      </c>
    </row>
    <row r="10671" spans="1:2">
      <c r="A10671">
        <v>3108000876</v>
      </c>
      <c r="B10671">
        <v>113.274126</v>
      </c>
    </row>
    <row r="10672" spans="1:2">
      <c r="A10672">
        <v>3106000790</v>
      </c>
      <c r="B10672">
        <v>584.070796</v>
      </c>
    </row>
    <row r="10673" spans="1:2">
      <c r="A10673">
        <v>3106000791</v>
      </c>
      <c r="B10673">
        <v>327.433628</v>
      </c>
    </row>
    <row r="10674" spans="1:2">
      <c r="A10674">
        <v>3106000792</v>
      </c>
      <c r="B10674">
        <v>318.584071</v>
      </c>
    </row>
    <row r="10675" spans="1:2">
      <c r="A10675">
        <v>3106000793</v>
      </c>
      <c r="B10675">
        <v>265.486726</v>
      </c>
    </row>
    <row r="10676" spans="1:2">
      <c r="A10676">
        <v>3106000794</v>
      </c>
      <c r="B10676">
        <v>44.247788</v>
      </c>
    </row>
    <row r="10677" spans="1:2">
      <c r="A10677">
        <v>3106000795</v>
      </c>
      <c r="B10677">
        <v>35.40478</v>
      </c>
    </row>
    <row r="10678" spans="1:2">
      <c r="A10678">
        <v>3107001490</v>
      </c>
      <c r="B10678">
        <v>46.6017729545454</v>
      </c>
    </row>
    <row r="10679" spans="1:2">
      <c r="A10679">
        <v>3107001491</v>
      </c>
      <c r="B10679">
        <v>46.6017729545454</v>
      </c>
    </row>
    <row r="10680" spans="1:2">
      <c r="A10680">
        <v>3107001492</v>
      </c>
      <c r="B10680">
        <v>64.9380327045454</v>
      </c>
    </row>
    <row r="10681" spans="1:2">
      <c r="A10681">
        <v>3107001493</v>
      </c>
      <c r="B10681">
        <v>64.9380327045454</v>
      </c>
    </row>
    <row r="10682" spans="1:2">
      <c r="A10682">
        <v>3107001494</v>
      </c>
      <c r="B10682">
        <v>80.5309692954545</v>
      </c>
    </row>
    <row r="10683" spans="1:2">
      <c r="A10683">
        <v>3107001503</v>
      </c>
      <c r="B10683">
        <v>113.274336</v>
      </c>
    </row>
    <row r="10684" spans="1:2">
      <c r="A10684">
        <v>3107001504</v>
      </c>
      <c r="B10684">
        <v>79.646018</v>
      </c>
    </row>
    <row r="10685" spans="1:2">
      <c r="A10685">
        <v>3106000800</v>
      </c>
      <c r="B10685">
        <v>159.037307300374</v>
      </c>
    </row>
    <row r="10686" spans="1:2">
      <c r="A10686">
        <v>3106000801</v>
      </c>
      <c r="B10686">
        <v>249.769933009888</v>
      </c>
    </row>
    <row r="10687" spans="1:2">
      <c r="A10687">
        <v>3106000802</v>
      </c>
      <c r="B10687">
        <v>113.528451126817</v>
      </c>
    </row>
    <row r="10688" spans="1:2">
      <c r="A10688">
        <v>3107001505</v>
      </c>
      <c r="B10688">
        <v>1.061947</v>
      </c>
    </row>
    <row r="10689" spans="1:2">
      <c r="A10689">
        <v>3107001506</v>
      </c>
      <c r="B10689">
        <v>0.318584</v>
      </c>
    </row>
    <row r="10690" spans="1:2">
      <c r="A10690">
        <v>3107001507</v>
      </c>
      <c r="B10690">
        <v>0.867257</v>
      </c>
    </row>
    <row r="10691" spans="1:2">
      <c r="A10691">
        <v>3107001508</v>
      </c>
      <c r="B10691">
        <v>0.557522</v>
      </c>
    </row>
    <row r="10692" spans="1:2">
      <c r="A10692">
        <v>3107001509</v>
      </c>
      <c r="B10692">
        <v>0.106195</v>
      </c>
    </row>
    <row r="10693" spans="1:2">
      <c r="A10693">
        <v>3107001510</v>
      </c>
      <c r="B10693">
        <v>0.575221</v>
      </c>
    </row>
    <row r="10694" spans="1:2">
      <c r="A10694">
        <v>3107001511</v>
      </c>
      <c r="B10694">
        <v>0.19469</v>
      </c>
    </row>
    <row r="10695" spans="1:2">
      <c r="A10695">
        <v>3107001512</v>
      </c>
      <c r="B10695">
        <v>0.513274</v>
      </c>
    </row>
    <row r="10696" spans="1:2">
      <c r="A10696">
        <v>3504000243</v>
      </c>
      <c r="B10696">
        <v>955.751666666666</v>
      </c>
    </row>
    <row r="10697" spans="1:2">
      <c r="A10697">
        <v>3106000804</v>
      </c>
      <c r="B10697">
        <v>0.283186</v>
      </c>
    </row>
    <row r="10698" spans="1:2">
      <c r="A10698">
        <v>3403006549</v>
      </c>
      <c r="B10698">
        <v>478.761</v>
      </c>
    </row>
    <row r="10699" spans="1:2">
      <c r="A10699">
        <v>3502000898</v>
      </c>
      <c r="B10699">
        <v>1.59292</v>
      </c>
    </row>
    <row r="10700" spans="1:2">
      <c r="A10700">
        <v>3502000899</v>
      </c>
      <c r="B10700">
        <v>7.522124</v>
      </c>
    </row>
    <row r="10701" spans="1:2">
      <c r="A10701">
        <v>3502000900</v>
      </c>
      <c r="B10701">
        <v>60.176991</v>
      </c>
    </row>
    <row r="10702" spans="1:2">
      <c r="A10702">
        <v>3107001479</v>
      </c>
      <c r="B10702">
        <v>47.787611</v>
      </c>
    </row>
    <row r="10703" spans="1:2">
      <c r="A10703">
        <v>3107001485</v>
      </c>
      <c r="B10703">
        <v>53.097345</v>
      </c>
    </row>
    <row r="10704" spans="1:2">
      <c r="A10704">
        <v>3403006547</v>
      </c>
      <c r="B10704">
        <v>24.778761</v>
      </c>
    </row>
    <row r="10705" spans="1:2">
      <c r="A10705">
        <v>3106000805</v>
      </c>
      <c r="B10705">
        <v>49.5576086956521</v>
      </c>
    </row>
    <row r="10706" spans="1:2">
      <c r="A10706">
        <v>3106000806</v>
      </c>
      <c r="B10706">
        <v>49.5576086956521</v>
      </c>
    </row>
    <row r="10707" spans="1:2">
      <c r="A10707">
        <v>3107001513</v>
      </c>
      <c r="B10707">
        <v>115.5752</v>
      </c>
    </row>
    <row r="10708" spans="1:2">
      <c r="A10708">
        <v>3107001522</v>
      </c>
      <c r="B10708">
        <v>89.115</v>
      </c>
    </row>
    <row r="10709" spans="1:2">
      <c r="A10709">
        <v>3403006546</v>
      </c>
      <c r="B10709">
        <v>84.070796</v>
      </c>
    </row>
    <row r="10710" spans="1:2">
      <c r="A10710">
        <v>3404000779</v>
      </c>
      <c r="B10710">
        <v>221.238938</v>
      </c>
    </row>
    <row r="10711" spans="1:2">
      <c r="A10711">
        <v>3404000780</v>
      </c>
      <c r="B10711">
        <v>610.619469</v>
      </c>
    </row>
    <row r="10712" spans="1:2">
      <c r="A10712">
        <v>3107001480</v>
      </c>
      <c r="B10712">
        <v>62.389381</v>
      </c>
    </row>
    <row r="10713" spans="1:2">
      <c r="A10713">
        <v>3107001481</v>
      </c>
      <c r="B10713">
        <v>37.168142</v>
      </c>
    </row>
    <row r="10714" spans="1:2">
      <c r="A10714">
        <v>3107001482</v>
      </c>
      <c r="B10714">
        <v>57.079646</v>
      </c>
    </row>
    <row r="10715" spans="1:2">
      <c r="A10715">
        <v>3107001483</v>
      </c>
      <c r="B10715">
        <v>47.787611</v>
      </c>
    </row>
    <row r="10716" spans="1:2">
      <c r="A10716">
        <v>3107001484</v>
      </c>
      <c r="B10716">
        <v>146.017699</v>
      </c>
    </row>
    <row r="10717" spans="1:2">
      <c r="A10717">
        <v>3107001486</v>
      </c>
      <c r="B10717">
        <v>55.752212</v>
      </c>
    </row>
    <row r="10718" spans="1:2">
      <c r="A10718">
        <v>3107001487</v>
      </c>
      <c r="B10718">
        <v>108.849558</v>
      </c>
    </row>
    <row r="10719" spans="1:2">
      <c r="A10719">
        <v>3107001488</v>
      </c>
      <c r="B10719">
        <v>39.823009</v>
      </c>
    </row>
    <row r="10720" spans="1:2">
      <c r="A10720">
        <v>3107001489</v>
      </c>
      <c r="B10720">
        <v>663.840708</v>
      </c>
    </row>
    <row r="10721" spans="1:2">
      <c r="A10721">
        <v>3107001495</v>
      </c>
      <c r="B10721">
        <v>84.070796</v>
      </c>
    </row>
    <row r="10722" spans="1:2">
      <c r="A10722">
        <v>3107001496</v>
      </c>
      <c r="B10722">
        <v>88.495575</v>
      </c>
    </row>
    <row r="10723" spans="1:2">
      <c r="A10723">
        <v>3106000796</v>
      </c>
      <c r="B10723">
        <v>469.026549</v>
      </c>
    </row>
    <row r="10724" spans="1:2">
      <c r="A10724">
        <v>3107001497</v>
      </c>
      <c r="B10724">
        <v>39.823009</v>
      </c>
    </row>
    <row r="10725" spans="1:2">
      <c r="A10725">
        <v>3107001498</v>
      </c>
      <c r="B10725">
        <v>12.389381</v>
      </c>
    </row>
    <row r="10726" spans="1:2">
      <c r="A10726">
        <v>3107001499</v>
      </c>
      <c r="B10726">
        <v>46.0177777777777</v>
      </c>
    </row>
    <row r="10727" spans="1:2">
      <c r="A10727">
        <v>3106000797</v>
      </c>
      <c r="B10727">
        <v>380.530973</v>
      </c>
    </row>
    <row r="10728" spans="1:2">
      <c r="A10728">
        <v>3106000798</v>
      </c>
      <c r="B10728">
        <v>221.238938</v>
      </c>
    </row>
    <row r="10729" spans="1:2">
      <c r="A10729">
        <v>3106000799</v>
      </c>
      <c r="B10729">
        <v>221.238938</v>
      </c>
    </row>
    <row r="10730" spans="1:2">
      <c r="A10730">
        <v>3504000241</v>
      </c>
      <c r="B10730">
        <v>44.247788</v>
      </c>
    </row>
    <row r="10731" spans="1:2">
      <c r="A10731">
        <v>3504000242</v>
      </c>
      <c r="B10731">
        <v>70.79646</v>
      </c>
    </row>
    <row r="10732" spans="1:2">
      <c r="A10732">
        <v>3107001500</v>
      </c>
      <c r="B10732">
        <v>0.035398</v>
      </c>
    </row>
    <row r="10733" spans="1:2">
      <c r="A10733">
        <v>3107001501</v>
      </c>
      <c r="B10733">
        <v>0.115044</v>
      </c>
    </row>
    <row r="10734" spans="1:2">
      <c r="A10734">
        <v>3403006562</v>
      </c>
      <c r="B10734">
        <v>446.902655</v>
      </c>
    </row>
    <row r="10735" spans="1:2">
      <c r="A10735">
        <v>3404000782</v>
      </c>
      <c r="B10735">
        <v>26.548673</v>
      </c>
    </row>
    <row r="10736" spans="1:2">
      <c r="A10736">
        <v>3404000783</v>
      </c>
      <c r="B10736">
        <v>292.035398</v>
      </c>
    </row>
    <row r="10737" spans="1:2">
      <c r="A10737">
        <v>3107001502</v>
      </c>
      <c r="B10737">
        <v>0.097345</v>
      </c>
    </row>
    <row r="10738" spans="1:2">
      <c r="A10738">
        <v>3403006550</v>
      </c>
      <c r="B10738">
        <v>500.884956</v>
      </c>
    </row>
    <row r="10739" spans="1:2">
      <c r="A10739">
        <v>3403006551</v>
      </c>
      <c r="B10739">
        <v>79.646018</v>
      </c>
    </row>
    <row r="10740" spans="1:2">
      <c r="A10740">
        <v>3403006552</v>
      </c>
      <c r="B10740">
        <v>242.477876</v>
      </c>
    </row>
    <row r="10741" spans="1:2">
      <c r="A10741">
        <v>3403006553</v>
      </c>
      <c r="B10741">
        <v>1053.097345</v>
      </c>
    </row>
    <row r="10742" spans="1:2">
      <c r="A10742">
        <v>3403006554</v>
      </c>
      <c r="B10742">
        <v>176.99</v>
      </c>
    </row>
    <row r="10743" spans="1:2">
      <c r="A10743">
        <v>3403006556</v>
      </c>
      <c r="B10743">
        <v>123.894</v>
      </c>
    </row>
    <row r="10744" spans="1:2">
      <c r="A10744">
        <v>3403006557</v>
      </c>
      <c r="B10744">
        <v>88.495</v>
      </c>
    </row>
    <row r="10745" spans="1:2">
      <c r="A10745">
        <v>3403006558</v>
      </c>
      <c r="B10745">
        <v>141.593333333333</v>
      </c>
    </row>
    <row r="10746" spans="1:2">
      <c r="A10746">
        <v>3403006559</v>
      </c>
      <c r="B10746">
        <v>325.6635</v>
      </c>
    </row>
    <row r="10747" spans="1:2">
      <c r="A10747">
        <v>3403006560</v>
      </c>
      <c r="B10747">
        <v>261.062</v>
      </c>
    </row>
    <row r="10748" spans="1:2">
      <c r="A10748">
        <v>3107001516</v>
      </c>
      <c r="B10748">
        <v>8.40708</v>
      </c>
    </row>
    <row r="10749" spans="1:2">
      <c r="A10749">
        <v>3206000133</v>
      </c>
      <c r="B10749">
        <v>0</v>
      </c>
    </row>
    <row r="10750" spans="1:2">
      <c r="A10750">
        <v>3106000807</v>
      </c>
      <c r="B10750">
        <v>486.725874</v>
      </c>
    </row>
    <row r="10751" spans="1:2">
      <c r="A10751">
        <v>3106000808</v>
      </c>
      <c r="B10751">
        <v>309.734192375</v>
      </c>
    </row>
    <row r="10752" spans="1:2">
      <c r="A10752">
        <v>3107001517</v>
      </c>
      <c r="B10752">
        <v>21.238938</v>
      </c>
    </row>
    <row r="10753" spans="1:2">
      <c r="A10753">
        <v>3107001518</v>
      </c>
      <c r="B10753">
        <v>33.628319</v>
      </c>
    </row>
    <row r="10754" spans="1:2">
      <c r="A10754">
        <v>3403006569</v>
      </c>
      <c r="B10754">
        <v>57.522124</v>
      </c>
    </row>
    <row r="10755" spans="1:2">
      <c r="A10755">
        <v>3107001520</v>
      </c>
      <c r="B10755">
        <v>108.831190050666</v>
      </c>
    </row>
    <row r="10756" spans="1:2">
      <c r="A10756">
        <v>3403006563</v>
      </c>
      <c r="B10756">
        <v>5309.734513</v>
      </c>
    </row>
    <row r="10757" spans="1:2">
      <c r="A10757">
        <v>3101000088</v>
      </c>
      <c r="B10757">
        <v>135.39823</v>
      </c>
    </row>
    <row r="10758" spans="1:2">
      <c r="A10758">
        <v>3403006564</v>
      </c>
      <c r="B10758">
        <v>0.442478</v>
      </c>
    </row>
    <row r="10759" spans="1:2">
      <c r="A10759">
        <v>3403006565</v>
      </c>
      <c r="B10759">
        <v>3.00885</v>
      </c>
    </row>
    <row r="10760" spans="1:2">
      <c r="A10760">
        <v>3403006566</v>
      </c>
      <c r="B10760">
        <v>2.920354</v>
      </c>
    </row>
    <row r="10761" spans="1:2">
      <c r="A10761">
        <v>3403006568</v>
      </c>
      <c r="B10761">
        <v>88.495575</v>
      </c>
    </row>
    <row r="10762" spans="1:2">
      <c r="A10762">
        <v>3403006570</v>
      </c>
      <c r="B10762">
        <v>19.469027</v>
      </c>
    </row>
    <row r="10763" spans="1:2">
      <c r="A10763">
        <v>3403006573</v>
      </c>
      <c r="B10763">
        <v>3.539823</v>
      </c>
    </row>
    <row r="10764" spans="1:2">
      <c r="A10764">
        <v>3107001523</v>
      </c>
      <c r="B10764">
        <v>17.699115</v>
      </c>
    </row>
    <row r="10765" spans="1:2">
      <c r="A10765">
        <v>3107001526</v>
      </c>
      <c r="B10765">
        <v>38.053097</v>
      </c>
    </row>
    <row r="10766" spans="1:2">
      <c r="A10766">
        <v>3107001527</v>
      </c>
      <c r="B10766">
        <v>38.938053</v>
      </c>
    </row>
    <row r="10767" spans="1:2">
      <c r="A10767">
        <v>3107001528</v>
      </c>
      <c r="B10767">
        <v>910</v>
      </c>
    </row>
    <row r="10768" spans="1:2">
      <c r="A10768">
        <v>3107001529</v>
      </c>
      <c r="B10768">
        <v>1190</v>
      </c>
    </row>
    <row r="10769" spans="1:2">
      <c r="A10769">
        <v>3106000809</v>
      </c>
      <c r="B10769">
        <v>91.150442</v>
      </c>
    </row>
    <row r="10770" spans="1:2">
      <c r="A10770">
        <v>3106000810</v>
      </c>
      <c r="B10770">
        <v>0.973451</v>
      </c>
    </row>
    <row r="10771" spans="1:2">
      <c r="A10771">
        <v>3106000811</v>
      </c>
      <c r="B10771">
        <v>0.973451</v>
      </c>
    </row>
    <row r="10772" spans="1:2">
      <c r="A10772">
        <v>3504000244</v>
      </c>
      <c r="B10772">
        <v>5.575221</v>
      </c>
    </row>
    <row r="10773" spans="1:2">
      <c r="A10773">
        <v>3504000246</v>
      </c>
      <c r="B10773">
        <v>70.80894</v>
      </c>
    </row>
    <row r="10774" spans="1:2">
      <c r="A10774">
        <v>3504000247</v>
      </c>
      <c r="B10774">
        <v>495.575221</v>
      </c>
    </row>
    <row r="10775" spans="1:2">
      <c r="A10775">
        <v>3403006574</v>
      </c>
      <c r="B10775">
        <v>174.757282</v>
      </c>
    </row>
    <row r="10776" spans="1:2">
      <c r="A10776">
        <v>3403006577</v>
      </c>
      <c r="B10776">
        <v>1.59305333333333</v>
      </c>
    </row>
    <row r="10777" spans="1:2">
      <c r="A10777">
        <v>3107001538</v>
      </c>
      <c r="B10777">
        <v>50.442478</v>
      </c>
    </row>
    <row r="10778" spans="1:2">
      <c r="A10778">
        <v>3403006575</v>
      </c>
      <c r="B10778">
        <v>3185.840708</v>
      </c>
    </row>
    <row r="10779" spans="1:2">
      <c r="A10779">
        <v>3403006576</v>
      </c>
      <c r="B10779">
        <v>3097.345133</v>
      </c>
    </row>
    <row r="10780" spans="1:2">
      <c r="A10780">
        <v>3501003775</v>
      </c>
      <c r="B10780">
        <v>1.504425</v>
      </c>
    </row>
    <row r="10781" spans="1:2">
      <c r="A10781">
        <v>3403006578</v>
      </c>
      <c r="B10781">
        <v>61.946903</v>
      </c>
    </row>
    <row r="10782" spans="1:2">
      <c r="A10782">
        <v>3106000812</v>
      </c>
      <c r="B10782">
        <v>176.99115</v>
      </c>
    </row>
    <row r="10783" spans="1:2">
      <c r="A10783">
        <v>3107001533</v>
      </c>
      <c r="B10783">
        <v>87.610619</v>
      </c>
    </row>
    <row r="10784" spans="1:2">
      <c r="A10784">
        <v>3107001534</v>
      </c>
      <c r="B10784">
        <v>90.265487</v>
      </c>
    </row>
    <row r="10785" spans="1:2">
      <c r="A10785">
        <v>3107001536</v>
      </c>
      <c r="B10785">
        <v>34.513274</v>
      </c>
    </row>
    <row r="10786" spans="1:2">
      <c r="A10786">
        <v>3107001537</v>
      </c>
      <c r="B10786">
        <v>91.59292</v>
      </c>
    </row>
    <row r="10787" spans="1:2">
      <c r="A10787">
        <v>3107001539</v>
      </c>
      <c r="B10787">
        <v>15.929204</v>
      </c>
    </row>
    <row r="10788" spans="1:2">
      <c r="A10788">
        <v>3107001540</v>
      </c>
      <c r="B10788">
        <v>2352.212389</v>
      </c>
    </row>
    <row r="10789" spans="1:2">
      <c r="A10789">
        <v>3107001541</v>
      </c>
      <c r="B10789">
        <v>1118.584071</v>
      </c>
    </row>
    <row r="10790" spans="1:2">
      <c r="A10790">
        <v>3106000813</v>
      </c>
      <c r="B10790">
        <v>663.716814</v>
      </c>
    </row>
    <row r="10791" spans="1:2">
      <c r="A10791">
        <v>3403006579</v>
      </c>
      <c r="B10791">
        <v>265.48676025</v>
      </c>
    </row>
    <row r="10792" spans="1:2">
      <c r="A10792">
        <v>3403006580</v>
      </c>
      <c r="B10792">
        <v>265.486726</v>
      </c>
    </row>
    <row r="10793" spans="1:2">
      <c r="A10793">
        <v>3403006581</v>
      </c>
      <c r="B10793">
        <v>849.5575</v>
      </c>
    </row>
    <row r="10794" spans="1:2">
      <c r="A10794">
        <v>3403006582</v>
      </c>
      <c r="B10794">
        <v>0.884956</v>
      </c>
    </row>
    <row r="10795" spans="1:2">
      <c r="A10795">
        <v>3403006583</v>
      </c>
      <c r="B10795">
        <v>0.884956</v>
      </c>
    </row>
    <row r="10796" spans="1:2">
      <c r="A10796">
        <v>3403006584</v>
      </c>
      <c r="B10796">
        <v>39.823009</v>
      </c>
    </row>
    <row r="10797" spans="1:2">
      <c r="A10797">
        <v>3403006585</v>
      </c>
      <c r="B10797">
        <v>1752.21079633333</v>
      </c>
    </row>
    <row r="10798" spans="1:2">
      <c r="A10798">
        <v>3403006586</v>
      </c>
      <c r="B10798">
        <v>43.362832</v>
      </c>
    </row>
    <row r="10799" spans="1:2">
      <c r="A10799">
        <v>3403006591</v>
      </c>
      <c r="B10799">
        <v>34.513274</v>
      </c>
    </row>
    <row r="10800" spans="1:2">
      <c r="A10800">
        <v>3403006588</v>
      </c>
      <c r="B10800">
        <v>43.362832</v>
      </c>
    </row>
    <row r="10801" spans="1:2">
      <c r="A10801">
        <v>3403006589</v>
      </c>
      <c r="B10801">
        <v>43.362832</v>
      </c>
    </row>
    <row r="10802" spans="1:2">
      <c r="A10802">
        <v>3403006590</v>
      </c>
      <c r="B10802">
        <v>48.672566</v>
      </c>
    </row>
    <row r="10803" spans="1:2">
      <c r="A10803">
        <v>3403006592</v>
      </c>
      <c r="B10803">
        <v>378.761062</v>
      </c>
    </row>
    <row r="10804" spans="1:2">
      <c r="A10804">
        <v>3302000142</v>
      </c>
      <c r="B10804">
        <v>0</v>
      </c>
    </row>
    <row r="10805" spans="1:2">
      <c r="A10805">
        <v>3206000134</v>
      </c>
      <c r="B10805">
        <v>0</v>
      </c>
    </row>
    <row r="10806" spans="1:2">
      <c r="A10806">
        <v>3206000135</v>
      </c>
      <c r="B10806">
        <v>0</v>
      </c>
    </row>
    <row r="10807" spans="1:2">
      <c r="A10807">
        <v>3206000136</v>
      </c>
      <c r="B10807">
        <v>0</v>
      </c>
    </row>
    <row r="10808" spans="1:2">
      <c r="A10808">
        <v>3403006594</v>
      </c>
      <c r="B10808">
        <v>1327.435</v>
      </c>
    </row>
    <row r="10809" spans="1:2">
      <c r="A10809">
        <v>3403006596</v>
      </c>
      <c r="B10809">
        <v>11504.42</v>
      </c>
    </row>
    <row r="10810" spans="1:2">
      <c r="A10810">
        <v>3301000114</v>
      </c>
      <c r="B10810">
        <v>6.36778891960395</v>
      </c>
    </row>
    <row r="10811" spans="1:2">
      <c r="A10811">
        <v>3403006599</v>
      </c>
      <c r="B10811">
        <v>253.097345</v>
      </c>
    </row>
    <row r="10812" spans="1:2">
      <c r="A10812">
        <v>3403006600</v>
      </c>
      <c r="B10812">
        <v>53.097345</v>
      </c>
    </row>
    <row r="10813" spans="1:2">
      <c r="A10813">
        <v>3403006601</v>
      </c>
      <c r="B10813">
        <v>884.955752</v>
      </c>
    </row>
    <row r="10814" spans="1:2">
      <c r="A10814">
        <v>3403006602</v>
      </c>
      <c r="B10814">
        <v>557.522124</v>
      </c>
    </row>
    <row r="10815" spans="1:2">
      <c r="A10815">
        <v>3403006606</v>
      </c>
      <c r="B10815">
        <v>164.60177</v>
      </c>
    </row>
    <row r="10816" spans="1:2">
      <c r="A10816">
        <v>3101000089</v>
      </c>
      <c r="B10816">
        <v>127.449723490909</v>
      </c>
    </row>
    <row r="10817" spans="1:2">
      <c r="A10817">
        <v>3403006593</v>
      </c>
      <c r="B10817">
        <v>210.619469</v>
      </c>
    </row>
    <row r="10818" spans="1:2">
      <c r="A10818">
        <v>3107001543</v>
      </c>
      <c r="B10818">
        <v>46.0177777777777</v>
      </c>
    </row>
    <row r="10819" spans="1:2">
      <c r="A10819">
        <v>3106000816</v>
      </c>
      <c r="B10819">
        <v>0.00530941176470588</v>
      </c>
    </row>
    <row r="10820" spans="1:2">
      <c r="A10820">
        <v>3106000817</v>
      </c>
      <c r="B10820">
        <v>39.8230125981018</v>
      </c>
    </row>
    <row r="10821" spans="1:2">
      <c r="A10821">
        <v>3403006595</v>
      </c>
      <c r="B10821">
        <v>20.3539585666666</v>
      </c>
    </row>
    <row r="10822" spans="1:2">
      <c r="A10822">
        <v>3301000113</v>
      </c>
      <c r="B10822">
        <v>6.1485637486644</v>
      </c>
    </row>
    <row r="10823" spans="1:2">
      <c r="A10823">
        <v>3106000818</v>
      </c>
      <c r="B10823">
        <v>69.2482965257755</v>
      </c>
    </row>
    <row r="10824" spans="1:2">
      <c r="A10824">
        <v>3403006603</v>
      </c>
      <c r="B10824">
        <v>676.106195</v>
      </c>
    </row>
    <row r="10825" spans="1:2">
      <c r="A10825">
        <v>3403006604</v>
      </c>
      <c r="B10825">
        <v>49.557522</v>
      </c>
    </row>
    <row r="10826" spans="1:2">
      <c r="A10826">
        <v>3403006605</v>
      </c>
      <c r="B10826">
        <v>415.929204</v>
      </c>
    </row>
    <row r="10827" spans="1:2">
      <c r="A10827">
        <v>3403006607</v>
      </c>
      <c r="B10827">
        <v>3295.575221</v>
      </c>
    </row>
    <row r="10828" spans="1:2">
      <c r="A10828">
        <v>3403006608</v>
      </c>
      <c r="B10828">
        <v>1040.707965</v>
      </c>
    </row>
    <row r="10829" spans="1:2">
      <c r="A10829">
        <v>3403006609</v>
      </c>
      <c r="B10829">
        <v>693.80531</v>
      </c>
    </row>
    <row r="10830" spans="1:2">
      <c r="A10830">
        <v>3403006610</v>
      </c>
      <c r="B10830">
        <v>1168.141593</v>
      </c>
    </row>
    <row r="10831" spans="1:2">
      <c r="A10831">
        <v>3403006611</v>
      </c>
      <c r="B10831">
        <v>1168.141593</v>
      </c>
    </row>
    <row r="10832" spans="1:2">
      <c r="A10832">
        <v>3403006612</v>
      </c>
      <c r="B10832">
        <v>1646.017699</v>
      </c>
    </row>
    <row r="10833" spans="1:2">
      <c r="A10833">
        <v>3402000246</v>
      </c>
      <c r="B10833">
        <v>3172.566372</v>
      </c>
    </row>
    <row r="10834" spans="1:2">
      <c r="A10834">
        <v>3211000052</v>
      </c>
      <c r="B10834">
        <v>5908.6</v>
      </c>
    </row>
    <row r="10835" spans="1:2">
      <c r="A10835">
        <v>3107001548</v>
      </c>
      <c r="B10835">
        <v>0.39823</v>
      </c>
    </row>
    <row r="10836" spans="1:2">
      <c r="A10836">
        <v>3107001545</v>
      </c>
      <c r="B10836">
        <v>0.39823</v>
      </c>
    </row>
    <row r="10837" spans="1:2">
      <c r="A10837">
        <v>3107001546</v>
      </c>
      <c r="B10837">
        <v>0.221239</v>
      </c>
    </row>
    <row r="10838" spans="1:2">
      <c r="A10838">
        <v>3107001547</v>
      </c>
      <c r="B10838">
        <v>0.752212</v>
      </c>
    </row>
    <row r="10839" spans="1:2">
      <c r="A10839">
        <v>3107001549</v>
      </c>
      <c r="B10839">
        <v>10.176991</v>
      </c>
    </row>
    <row r="10840" spans="1:2">
      <c r="A10840">
        <v>3403006597</v>
      </c>
      <c r="B10840">
        <v>85.2498525</v>
      </c>
    </row>
    <row r="10841" spans="1:2">
      <c r="A10841">
        <v>3403006598</v>
      </c>
      <c r="B10841">
        <v>31.858407</v>
      </c>
    </row>
    <row r="10842" spans="1:2">
      <c r="A10842">
        <v>3402000245</v>
      </c>
      <c r="B10842">
        <v>2918.585</v>
      </c>
    </row>
    <row r="10843" spans="1:2">
      <c r="A10843">
        <v>3404000792</v>
      </c>
      <c r="B10843">
        <v>25.663717</v>
      </c>
    </row>
    <row r="10844" spans="1:2">
      <c r="A10844">
        <v>3404000788</v>
      </c>
      <c r="B10844">
        <v>128.318584</v>
      </c>
    </row>
    <row r="10845" spans="1:2">
      <c r="A10845">
        <v>3404000790</v>
      </c>
      <c r="B10845">
        <v>27.433628</v>
      </c>
    </row>
    <row r="10846" spans="1:2">
      <c r="A10846">
        <v>3404000791</v>
      </c>
      <c r="B10846">
        <v>137.168142</v>
      </c>
    </row>
    <row r="10847" spans="1:2">
      <c r="A10847">
        <v>3404000793</v>
      </c>
      <c r="B10847">
        <v>25.663717</v>
      </c>
    </row>
    <row r="10848" spans="1:2">
      <c r="A10848">
        <v>3502000902</v>
      </c>
      <c r="B10848">
        <v>56.637168</v>
      </c>
    </row>
    <row r="10849" spans="1:2">
      <c r="A10849">
        <v>3502000903</v>
      </c>
      <c r="B10849">
        <v>74.336283</v>
      </c>
    </row>
    <row r="10850" spans="1:2">
      <c r="A10850">
        <v>3502000904</v>
      </c>
      <c r="B10850">
        <v>173.45</v>
      </c>
    </row>
    <row r="10851" spans="1:2">
      <c r="A10851">
        <v>3403006617</v>
      </c>
      <c r="B10851">
        <v>76.99115</v>
      </c>
    </row>
    <row r="10852" spans="1:2">
      <c r="A10852">
        <v>3503000360</v>
      </c>
      <c r="B10852">
        <v>277.876106</v>
      </c>
    </row>
    <row r="10853" spans="1:2">
      <c r="A10853">
        <v>3202000110</v>
      </c>
      <c r="B10853">
        <v>2.88791334210097</v>
      </c>
    </row>
    <row r="10854" spans="1:2">
      <c r="A10854">
        <v>3502000905</v>
      </c>
      <c r="B10854">
        <v>44.247788</v>
      </c>
    </row>
    <row r="10855" spans="1:2">
      <c r="A10855">
        <v>3403006613</v>
      </c>
      <c r="B10855">
        <v>15486.73</v>
      </c>
    </row>
    <row r="10856" spans="1:2">
      <c r="A10856">
        <v>3403006614</v>
      </c>
      <c r="B10856">
        <v>8672.57</v>
      </c>
    </row>
    <row r="10857" spans="1:2">
      <c r="A10857">
        <v>3403006615</v>
      </c>
      <c r="B10857">
        <v>8672.57</v>
      </c>
    </row>
    <row r="10858" spans="1:2">
      <c r="A10858">
        <v>3403006616</v>
      </c>
      <c r="B10858">
        <v>3252.212389</v>
      </c>
    </row>
    <row r="10859" spans="1:2">
      <c r="A10859">
        <v>3211000051</v>
      </c>
      <c r="B10859">
        <v>7803.88</v>
      </c>
    </row>
    <row r="10860" spans="1:2">
      <c r="A10860">
        <v>3107001544</v>
      </c>
      <c r="B10860">
        <v>108.440631287128</v>
      </c>
    </row>
    <row r="10861" spans="1:2">
      <c r="A10861">
        <v>3403006623</v>
      </c>
      <c r="B10861">
        <v>25.663717</v>
      </c>
    </row>
    <row r="10862" spans="1:2">
      <c r="A10862">
        <v>3501003776</v>
      </c>
      <c r="B10862">
        <v>2256.637168</v>
      </c>
    </row>
    <row r="10863" spans="1:2">
      <c r="A10863">
        <v>3501003777</v>
      </c>
      <c r="B10863">
        <v>3.539823</v>
      </c>
    </row>
    <row r="10864" spans="1:2">
      <c r="A10864">
        <v>3502000906</v>
      </c>
      <c r="B10864">
        <v>7.964602</v>
      </c>
    </row>
    <row r="10865" spans="1:2">
      <c r="A10865">
        <v>3403006619</v>
      </c>
      <c r="B10865">
        <v>25.663717</v>
      </c>
    </row>
    <row r="10866" spans="1:2">
      <c r="A10866">
        <v>3403006620</v>
      </c>
      <c r="B10866">
        <v>25.663717</v>
      </c>
    </row>
    <row r="10867" spans="1:2">
      <c r="A10867">
        <v>3403006621</v>
      </c>
      <c r="B10867">
        <v>25.663717</v>
      </c>
    </row>
    <row r="10868" spans="1:2">
      <c r="A10868">
        <v>3403006622</v>
      </c>
      <c r="B10868">
        <v>25.663717</v>
      </c>
    </row>
    <row r="10869" spans="1:2">
      <c r="A10869">
        <v>3403006624</v>
      </c>
      <c r="B10869">
        <v>34.513274</v>
      </c>
    </row>
    <row r="10870" spans="1:2">
      <c r="A10870">
        <v>3403006625</v>
      </c>
      <c r="B10870">
        <v>34.513274</v>
      </c>
    </row>
    <row r="10871" spans="1:2">
      <c r="A10871">
        <v>3104000075</v>
      </c>
      <c r="B10871">
        <v>2.0354</v>
      </c>
    </row>
    <row r="10872" spans="1:2">
      <c r="A10872">
        <v>3501003779</v>
      </c>
      <c r="B10872">
        <v>1.769912</v>
      </c>
    </row>
    <row r="10873" spans="1:2">
      <c r="A10873">
        <v>3501003780</v>
      </c>
      <c r="B10873">
        <v>3.539823</v>
      </c>
    </row>
    <row r="10874" spans="1:2">
      <c r="A10874">
        <v>3501003781</v>
      </c>
      <c r="B10874">
        <v>17.699115</v>
      </c>
    </row>
    <row r="10875" spans="1:2">
      <c r="A10875">
        <v>3501003788</v>
      </c>
      <c r="B10875">
        <v>19.469027</v>
      </c>
    </row>
    <row r="10876" spans="1:2">
      <c r="A10876">
        <v>3501003778</v>
      </c>
      <c r="B10876">
        <v>2.654867</v>
      </c>
    </row>
    <row r="10877" spans="1:2">
      <c r="A10877">
        <v>3403006626</v>
      </c>
      <c r="B10877">
        <v>398.230088</v>
      </c>
    </row>
    <row r="10878" spans="1:2">
      <c r="A10878">
        <v>3501003782</v>
      </c>
      <c r="B10878">
        <v>30.973451</v>
      </c>
    </row>
    <row r="10879" spans="1:2">
      <c r="A10879">
        <v>3501003783</v>
      </c>
      <c r="B10879">
        <v>3.539823</v>
      </c>
    </row>
    <row r="10880" spans="1:2">
      <c r="A10880">
        <v>3501003784</v>
      </c>
      <c r="B10880">
        <v>26.548673</v>
      </c>
    </row>
    <row r="10881" spans="1:2">
      <c r="A10881">
        <v>3501003785</v>
      </c>
      <c r="B10881">
        <v>955.752212</v>
      </c>
    </row>
    <row r="10882" spans="1:2">
      <c r="A10882">
        <v>3501003787</v>
      </c>
      <c r="B10882">
        <v>1.769912</v>
      </c>
    </row>
    <row r="10883" spans="1:2">
      <c r="A10883">
        <v>3501003789</v>
      </c>
      <c r="B10883">
        <v>9.734513</v>
      </c>
    </row>
    <row r="10884" spans="1:2">
      <c r="A10884">
        <v>3501003790</v>
      </c>
      <c r="B10884">
        <v>1327.435</v>
      </c>
    </row>
    <row r="10885" spans="1:2">
      <c r="A10885">
        <v>3501003791</v>
      </c>
      <c r="B10885">
        <v>2371.681416</v>
      </c>
    </row>
    <row r="10886" spans="1:2">
      <c r="A10886">
        <v>3106000819</v>
      </c>
      <c r="B10886">
        <v>39.8230097926249</v>
      </c>
    </row>
    <row r="10887" spans="1:2">
      <c r="A10887">
        <v>3106000820</v>
      </c>
      <c r="B10887">
        <v>39.8230093890842</v>
      </c>
    </row>
    <row r="10888" spans="1:2">
      <c r="A10888">
        <v>3104000076</v>
      </c>
      <c r="B10888">
        <v>1.76991144527986</v>
      </c>
    </row>
    <row r="10889" spans="1:2">
      <c r="A10889">
        <v>3107001551</v>
      </c>
      <c r="B10889">
        <v>16.0442458666666</v>
      </c>
    </row>
    <row r="10890" spans="1:2">
      <c r="A10890">
        <v>3404000794</v>
      </c>
      <c r="B10890">
        <v>146.017699</v>
      </c>
    </row>
    <row r="10891" spans="1:2">
      <c r="A10891">
        <v>3301000115</v>
      </c>
      <c r="B10891">
        <v>0</v>
      </c>
    </row>
    <row r="10892" spans="1:2">
      <c r="A10892">
        <v>3107001553</v>
      </c>
      <c r="B10892">
        <v>0.070796</v>
      </c>
    </row>
    <row r="10893" spans="1:2">
      <c r="A10893">
        <v>3107001554</v>
      </c>
      <c r="B10893">
        <v>0.176991</v>
      </c>
    </row>
    <row r="10894" spans="1:2">
      <c r="A10894">
        <v>3202000111</v>
      </c>
      <c r="B10894">
        <v>2.85399689096414</v>
      </c>
    </row>
    <row r="10895" spans="1:2">
      <c r="A10895">
        <v>3502000910</v>
      </c>
      <c r="B10895">
        <v>57.522124</v>
      </c>
    </row>
    <row r="10896" spans="1:2">
      <c r="A10896">
        <v>3107001552</v>
      </c>
      <c r="B10896">
        <v>2.83185486666666</v>
      </c>
    </row>
    <row r="10897" spans="1:2">
      <c r="A10897">
        <v>3501003793</v>
      </c>
      <c r="B10897">
        <v>19.469027</v>
      </c>
    </row>
    <row r="10898" spans="1:2">
      <c r="A10898">
        <v>3504000252</v>
      </c>
      <c r="B10898">
        <v>12.3906521714285</v>
      </c>
    </row>
    <row r="10899" spans="1:2">
      <c r="A10899">
        <v>3106000821</v>
      </c>
      <c r="B10899">
        <v>0.176991</v>
      </c>
    </row>
    <row r="10900" spans="1:2">
      <c r="A10900">
        <v>3502000907</v>
      </c>
      <c r="B10900">
        <v>57.522124</v>
      </c>
    </row>
    <row r="10901" spans="1:2">
      <c r="A10901">
        <v>3502000908</v>
      </c>
      <c r="B10901">
        <v>57.522124</v>
      </c>
    </row>
    <row r="10902" spans="1:2">
      <c r="A10902">
        <v>3502000909</v>
      </c>
      <c r="B10902">
        <v>57.522124</v>
      </c>
    </row>
    <row r="10903" spans="1:2">
      <c r="A10903">
        <v>3106000823</v>
      </c>
      <c r="B10903">
        <v>32.300885</v>
      </c>
    </row>
    <row r="10904" spans="1:2">
      <c r="A10904">
        <v>3403006635</v>
      </c>
      <c r="B10904">
        <v>113.275</v>
      </c>
    </row>
    <row r="10905" spans="1:2">
      <c r="A10905">
        <v>3403006636</v>
      </c>
      <c r="B10905">
        <v>161.061666666666</v>
      </c>
    </row>
    <row r="10906" spans="1:2">
      <c r="A10906">
        <v>3403006637</v>
      </c>
      <c r="B10906">
        <v>163.716814</v>
      </c>
    </row>
    <row r="10907" spans="1:2">
      <c r="A10907">
        <v>3403006638</v>
      </c>
      <c r="B10907">
        <v>252.212389</v>
      </c>
    </row>
    <row r="10908" spans="1:2">
      <c r="A10908">
        <v>3403006639</v>
      </c>
      <c r="B10908">
        <v>106.19469</v>
      </c>
    </row>
    <row r="10909" spans="1:2">
      <c r="A10909">
        <v>3403006640</v>
      </c>
      <c r="B10909">
        <v>199.115044</v>
      </c>
    </row>
    <row r="10910" spans="1:2">
      <c r="A10910">
        <v>3403006641</v>
      </c>
      <c r="B10910">
        <v>367.256637</v>
      </c>
    </row>
    <row r="10911" spans="1:2">
      <c r="A10911">
        <v>3403006642</v>
      </c>
      <c r="B10911">
        <v>433.628319</v>
      </c>
    </row>
    <row r="10912" spans="1:2">
      <c r="A10912">
        <v>3403006643</v>
      </c>
      <c r="B10912">
        <v>247.7876945</v>
      </c>
    </row>
    <row r="10913" spans="1:2">
      <c r="A10913">
        <v>3403006644</v>
      </c>
      <c r="B10913">
        <v>247.787438333333</v>
      </c>
    </row>
    <row r="10914" spans="1:2">
      <c r="A10914">
        <v>3403006645</v>
      </c>
      <c r="B10914">
        <v>21.238938</v>
      </c>
    </row>
    <row r="10915" spans="1:2">
      <c r="A10915">
        <v>3107001568</v>
      </c>
      <c r="B10915">
        <v>0.23893852658101</v>
      </c>
    </row>
    <row r="10916" spans="1:2">
      <c r="A10916">
        <v>3107001564</v>
      </c>
      <c r="B10916">
        <v>23.00885</v>
      </c>
    </row>
    <row r="10917" spans="1:2">
      <c r="A10917">
        <v>3102000071</v>
      </c>
      <c r="B10917">
        <v>118.480398893105</v>
      </c>
    </row>
    <row r="10918" spans="1:2">
      <c r="A10918" t="s">
        <v>323</v>
      </c>
      <c r="B10918">
        <v>3.41379</v>
      </c>
    </row>
    <row r="10919" spans="1:2">
      <c r="A10919" t="s">
        <v>324</v>
      </c>
      <c r="B10919">
        <v>1.76991</v>
      </c>
    </row>
    <row r="10920" spans="1:2">
      <c r="A10920" t="s">
        <v>325</v>
      </c>
      <c r="B10920">
        <v>0.63717</v>
      </c>
    </row>
    <row r="10921" spans="1:2">
      <c r="A10921">
        <v>3403006634</v>
      </c>
      <c r="B10921">
        <v>1504.42</v>
      </c>
    </row>
    <row r="10922" spans="1:2">
      <c r="A10922">
        <v>3202000120</v>
      </c>
      <c r="B10922">
        <v>3.27669593330761</v>
      </c>
    </row>
    <row r="10923" spans="1:2">
      <c r="A10923">
        <v>3201000058</v>
      </c>
      <c r="B10923">
        <v>3.96968741777825</v>
      </c>
    </row>
    <row r="10924" spans="1:2">
      <c r="A10924">
        <v>3201000059</v>
      </c>
      <c r="B10924">
        <v>3.98643114798296</v>
      </c>
    </row>
    <row r="10925" spans="1:2">
      <c r="A10925">
        <v>3403006648</v>
      </c>
      <c r="B10925">
        <v>1858.40708</v>
      </c>
    </row>
    <row r="10926" spans="1:2">
      <c r="A10926">
        <v>3403006630</v>
      </c>
      <c r="B10926">
        <v>87.610619</v>
      </c>
    </row>
    <row r="10927" spans="1:2">
      <c r="A10927">
        <v>3403006631</v>
      </c>
      <c r="B10927">
        <v>111.504425</v>
      </c>
    </row>
    <row r="10928" spans="1:2">
      <c r="A10928">
        <v>3403006632</v>
      </c>
      <c r="B10928">
        <v>103.539823</v>
      </c>
    </row>
    <row r="10929" spans="1:2">
      <c r="A10929">
        <v>3501003795</v>
      </c>
      <c r="B10929">
        <v>44.2477403333333</v>
      </c>
    </row>
    <row r="10930" spans="1:2">
      <c r="A10930">
        <v>3107001555</v>
      </c>
      <c r="B10930">
        <v>0.256637</v>
      </c>
    </row>
    <row r="10931" spans="1:2">
      <c r="A10931">
        <v>3107001556</v>
      </c>
      <c r="B10931">
        <v>0.336283</v>
      </c>
    </row>
    <row r="10932" spans="1:2">
      <c r="A10932">
        <v>3403006633</v>
      </c>
      <c r="B10932">
        <v>0.943952583333333</v>
      </c>
    </row>
    <row r="10933" spans="1:2">
      <c r="A10933">
        <v>3404000795</v>
      </c>
      <c r="B10933">
        <v>796.460177</v>
      </c>
    </row>
    <row r="10934" spans="1:2">
      <c r="A10934">
        <v>3104000077</v>
      </c>
      <c r="B10934">
        <v>2.0353984417001</v>
      </c>
    </row>
    <row r="10935" spans="1:2">
      <c r="A10935">
        <v>3102000072</v>
      </c>
      <c r="B10935">
        <v>73.546860090909</v>
      </c>
    </row>
    <row r="10936" spans="1:2">
      <c r="A10936">
        <v>3102000073</v>
      </c>
      <c r="B10936">
        <v>79.646</v>
      </c>
    </row>
    <row r="10937" spans="1:2">
      <c r="A10937" t="s">
        <v>326</v>
      </c>
      <c r="B10937">
        <v>3.41379</v>
      </c>
    </row>
    <row r="10938" spans="1:2">
      <c r="A10938" t="s">
        <v>327</v>
      </c>
      <c r="B10938">
        <v>0.63717</v>
      </c>
    </row>
    <row r="10939" spans="1:2">
      <c r="A10939">
        <v>3501003796</v>
      </c>
      <c r="B10939">
        <v>2.378641</v>
      </c>
    </row>
    <row r="10940" spans="1:2">
      <c r="A10940">
        <v>3501003797</v>
      </c>
      <c r="B10940">
        <v>2.572816</v>
      </c>
    </row>
    <row r="10941" spans="1:2">
      <c r="A10941">
        <v>3106000824</v>
      </c>
      <c r="B10941">
        <v>35.39823</v>
      </c>
    </row>
    <row r="10942" spans="1:2">
      <c r="A10942">
        <v>3107001559</v>
      </c>
      <c r="B10942">
        <v>57.522124</v>
      </c>
    </row>
    <row r="10943" spans="1:2">
      <c r="A10943">
        <v>3107001560</v>
      </c>
      <c r="B10943">
        <v>69.911504</v>
      </c>
    </row>
    <row r="10944" spans="1:2">
      <c r="A10944">
        <v>3107001561</v>
      </c>
      <c r="B10944">
        <v>17.699115</v>
      </c>
    </row>
    <row r="10945" spans="1:2">
      <c r="A10945">
        <v>3107001563</v>
      </c>
      <c r="B10945">
        <v>13.274336</v>
      </c>
    </row>
    <row r="10946" spans="1:2">
      <c r="A10946">
        <v>3107001565</v>
      </c>
      <c r="B10946">
        <v>9.734513</v>
      </c>
    </row>
    <row r="10947" spans="1:2">
      <c r="A10947">
        <v>3107001566</v>
      </c>
      <c r="B10947">
        <v>26.55</v>
      </c>
    </row>
    <row r="10948" spans="1:2">
      <c r="A10948">
        <v>3107001567</v>
      </c>
      <c r="B10948">
        <v>106.19469</v>
      </c>
    </row>
    <row r="10949" spans="1:2">
      <c r="A10949">
        <v>3202000125</v>
      </c>
      <c r="B10949">
        <v>3.7000857767382</v>
      </c>
    </row>
    <row r="10950" spans="1:2">
      <c r="A10950">
        <v>3403006646</v>
      </c>
      <c r="B10950">
        <v>30.973451</v>
      </c>
    </row>
    <row r="10951" spans="1:2">
      <c r="A10951">
        <v>3107001569</v>
      </c>
      <c r="B10951">
        <v>106.19469</v>
      </c>
    </row>
    <row r="10952" spans="1:2">
      <c r="A10952">
        <v>3107001570</v>
      </c>
      <c r="B10952">
        <v>1469.037961</v>
      </c>
    </row>
    <row r="10953" spans="1:2">
      <c r="A10953">
        <v>3106000826</v>
      </c>
      <c r="B10953">
        <v>5.309735</v>
      </c>
    </row>
    <row r="10954" spans="1:2">
      <c r="A10954">
        <v>3107001571</v>
      </c>
      <c r="B10954">
        <v>0.230088</v>
      </c>
    </row>
    <row r="10955" spans="1:2">
      <c r="A10955">
        <v>3107001572</v>
      </c>
      <c r="B10955">
        <v>0.111504</v>
      </c>
    </row>
    <row r="10956" spans="1:2">
      <c r="A10956">
        <v>3107001573</v>
      </c>
      <c r="B10956">
        <v>10.619469</v>
      </c>
    </row>
    <row r="10957" spans="1:2">
      <c r="A10957">
        <v>3107001574</v>
      </c>
      <c r="B10957">
        <v>15.9293632</v>
      </c>
    </row>
    <row r="10958" spans="1:2">
      <c r="A10958">
        <v>3403006654</v>
      </c>
      <c r="B10958">
        <v>1283.185</v>
      </c>
    </row>
    <row r="10959" spans="1:2">
      <c r="A10959">
        <v>3403006655</v>
      </c>
      <c r="B10959">
        <v>70</v>
      </c>
    </row>
    <row r="10960" spans="1:2">
      <c r="A10960">
        <v>3403006656</v>
      </c>
      <c r="B10960">
        <v>123.894</v>
      </c>
    </row>
    <row r="10961" spans="1:2">
      <c r="A10961">
        <v>3403006659</v>
      </c>
      <c r="B10961">
        <v>1561.061947</v>
      </c>
    </row>
    <row r="10962" spans="1:2">
      <c r="A10962">
        <v>3403006649</v>
      </c>
      <c r="B10962">
        <v>145.133</v>
      </c>
    </row>
    <row r="10963" spans="1:2">
      <c r="A10963">
        <v>3403006650</v>
      </c>
      <c r="B10963">
        <v>329.204</v>
      </c>
    </row>
    <row r="10964" spans="1:2">
      <c r="A10964">
        <v>3403006651</v>
      </c>
      <c r="B10964">
        <v>281.416</v>
      </c>
    </row>
    <row r="10965" spans="1:2">
      <c r="A10965">
        <v>3403006657</v>
      </c>
      <c r="B10965">
        <v>867.256637</v>
      </c>
    </row>
    <row r="10966" spans="1:2">
      <c r="A10966">
        <v>3403006658</v>
      </c>
      <c r="B10966">
        <v>1214.159292</v>
      </c>
    </row>
    <row r="10967" spans="1:2">
      <c r="A10967">
        <v>3403006664</v>
      </c>
      <c r="B10967">
        <v>1976.106</v>
      </c>
    </row>
    <row r="10968" spans="1:2">
      <c r="A10968">
        <v>3106000827</v>
      </c>
      <c r="B10968">
        <v>88.6664320606729</v>
      </c>
    </row>
    <row r="10969" spans="1:2">
      <c r="A10969">
        <v>3403006665</v>
      </c>
      <c r="B10969">
        <v>30.088496</v>
      </c>
    </row>
    <row r="10970" spans="1:2">
      <c r="A10970">
        <v>3501003798</v>
      </c>
      <c r="B10970">
        <v>3.539823</v>
      </c>
    </row>
    <row r="10971" spans="1:2">
      <c r="A10971">
        <v>3501003799</v>
      </c>
      <c r="B10971">
        <v>79.645</v>
      </c>
    </row>
    <row r="10972" spans="1:2">
      <c r="A10972">
        <v>3403006670</v>
      </c>
      <c r="B10972">
        <v>8731.86</v>
      </c>
    </row>
    <row r="10973" spans="1:2">
      <c r="A10973">
        <v>3403006660</v>
      </c>
      <c r="B10973">
        <v>1592.920354</v>
      </c>
    </row>
    <row r="10974" spans="1:2">
      <c r="A10974">
        <v>3403006666</v>
      </c>
      <c r="B10974">
        <v>258.40708</v>
      </c>
    </row>
    <row r="10975" spans="1:2">
      <c r="A10975">
        <v>3403006667</v>
      </c>
      <c r="B10975">
        <v>12.123894</v>
      </c>
    </row>
    <row r="10976" spans="1:2">
      <c r="A10976">
        <v>3403006668</v>
      </c>
      <c r="B10976">
        <v>525.663717</v>
      </c>
    </row>
    <row r="10977" spans="1:2">
      <c r="A10977">
        <v>3403006669</v>
      </c>
      <c r="B10977">
        <v>71.681416</v>
      </c>
    </row>
    <row r="10978" spans="1:2">
      <c r="A10978">
        <v>3505000067</v>
      </c>
      <c r="B10978">
        <v>1.769912</v>
      </c>
    </row>
    <row r="10979" spans="1:2">
      <c r="A10979">
        <v>3505000069</v>
      </c>
      <c r="B10979">
        <v>0.884956</v>
      </c>
    </row>
    <row r="10980" spans="1:2">
      <c r="A10980">
        <v>3403006684</v>
      </c>
      <c r="B10980">
        <v>79.646018</v>
      </c>
    </row>
    <row r="10981" spans="1:2">
      <c r="A10981">
        <v>3403006685</v>
      </c>
      <c r="B10981">
        <v>76.106195</v>
      </c>
    </row>
    <row r="10982" spans="1:2">
      <c r="A10982">
        <v>3403006686</v>
      </c>
      <c r="B10982">
        <v>0.884956</v>
      </c>
    </row>
    <row r="10983" spans="1:2">
      <c r="A10983">
        <v>3403006687</v>
      </c>
      <c r="B10983">
        <v>278.761062</v>
      </c>
    </row>
    <row r="10984" spans="1:2">
      <c r="A10984">
        <v>3403006688</v>
      </c>
      <c r="B10984">
        <v>0.884956</v>
      </c>
    </row>
    <row r="10985" spans="1:2">
      <c r="A10985">
        <v>3403006689</v>
      </c>
      <c r="B10985">
        <v>38.938053</v>
      </c>
    </row>
    <row r="10986" spans="1:2">
      <c r="A10986">
        <v>3403006690</v>
      </c>
      <c r="B10986">
        <v>42.477876</v>
      </c>
    </row>
    <row r="10987" spans="1:2">
      <c r="A10987">
        <v>3501003802</v>
      </c>
      <c r="B10987">
        <v>23.893805</v>
      </c>
    </row>
    <row r="10988" spans="1:2">
      <c r="A10988">
        <v>3403006674</v>
      </c>
      <c r="B10988">
        <v>520.353982</v>
      </c>
    </row>
    <row r="10989" spans="1:2">
      <c r="A10989">
        <v>3403006676</v>
      </c>
      <c r="B10989">
        <v>129.20354</v>
      </c>
    </row>
    <row r="10990" spans="1:2">
      <c r="A10990">
        <v>3403006677</v>
      </c>
      <c r="B10990">
        <v>663.7175</v>
      </c>
    </row>
    <row r="10991" spans="1:2">
      <c r="A10991">
        <v>3403006678</v>
      </c>
      <c r="B10991">
        <v>520.353982</v>
      </c>
    </row>
    <row r="10992" spans="1:2">
      <c r="A10992">
        <v>3403006679</v>
      </c>
      <c r="B10992">
        <v>3097.345133</v>
      </c>
    </row>
    <row r="10993" spans="1:2">
      <c r="A10993">
        <v>3502000912</v>
      </c>
      <c r="B10993">
        <v>35.39823</v>
      </c>
    </row>
    <row r="10994" spans="1:2">
      <c r="A10994">
        <v>3501003801</v>
      </c>
      <c r="B10994">
        <v>97.345133</v>
      </c>
    </row>
    <row r="10995" spans="1:2">
      <c r="A10995">
        <v>3403006693</v>
      </c>
      <c r="B10995">
        <v>700</v>
      </c>
    </row>
    <row r="10996" spans="1:2">
      <c r="A10996">
        <v>3403006694</v>
      </c>
      <c r="B10996">
        <v>312.389381</v>
      </c>
    </row>
    <row r="10997" spans="1:2">
      <c r="A10997">
        <v>3403006695</v>
      </c>
      <c r="B10997">
        <v>180</v>
      </c>
    </row>
    <row r="10998" spans="1:2">
      <c r="A10998">
        <v>3403006696</v>
      </c>
      <c r="B10998">
        <v>180</v>
      </c>
    </row>
    <row r="10999" spans="1:2">
      <c r="A10999">
        <v>3403006697</v>
      </c>
      <c r="B10999">
        <v>1214.159292</v>
      </c>
    </row>
    <row r="11000" spans="1:2">
      <c r="A11000">
        <v>3403006698</v>
      </c>
      <c r="B11000">
        <v>300</v>
      </c>
    </row>
    <row r="11001" spans="1:2">
      <c r="A11001">
        <v>3404000798</v>
      </c>
      <c r="B11001">
        <v>48.672566</v>
      </c>
    </row>
    <row r="11002" spans="1:2">
      <c r="A11002">
        <v>3403006653</v>
      </c>
      <c r="B11002">
        <v>1592.920354</v>
      </c>
    </row>
    <row r="11003" spans="1:2">
      <c r="A11003">
        <v>3502000911</v>
      </c>
      <c r="B11003">
        <v>2654.867257</v>
      </c>
    </row>
    <row r="11004" spans="1:2">
      <c r="A11004">
        <v>3205000129</v>
      </c>
      <c r="B11004">
        <v>38.6328381989027</v>
      </c>
    </row>
    <row r="11005" spans="1:2">
      <c r="A11005">
        <v>3403006680</v>
      </c>
      <c r="B11005">
        <v>38.938053</v>
      </c>
    </row>
    <row r="11006" spans="1:2">
      <c r="A11006">
        <v>3403006681</v>
      </c>
      <c r="B11006">
        <v>863.716814</v>
      </c>
    </row>
    <row r="11007" spans="1:2">
      <c r="A11007">
        <v>3403006682</v>
      </c>
      <c r="B11007">
        <v>260.176991</v>
      </c>
    </row>
    <row r="11008" spans="1:2">
      <c r="A11008">
        <v>3403006683</v>
      </c>
      <c r="B11008">
        <v>260.176991</v>
      </c>
    </row>
    <row r="11009" spans="1:2">
      <c r="A11009">
        <v>3505000063</v>
      </c>
      <c r="B11009">
        <v>28.318584</v>
      </c>
    </row>
    <row r="11010" spans="1:2">
      <c r="A11010">
        <v>3505000064</v>
      </c>
      <c r="B11010">
        <v>10.619469</v>
      </c>
    </row>
    <row r="11011" spans="1:2">
      <c r="A11011">
        <v>3505000065</v>
      </c>
      <c r="B11011">
        <v>1.769912</v>
      </c>
    </row>
    <row r="11012" spans="1:2">
      <c r="A11012">
        <v>3505000066</v>
      </c>
      <c r="B11012">
        <v>5.309735</v>
      </c>
    </row>
    <row r="11013" spans="1:2">
      <c r="A11013">
        <v>3403006671</v>
      </c>
      <c r="B11013">
        <v>57.523008</v>
      </c>
    </row>
    <row r="11014" spans="1:2">
      <c r="A11014">
        <v>3403006672</v>
      </c>
      <c r="B11014">
        <v>22.123894</v>
      </c>
    </row>
    <row r="11015" spans="1:2">
      <c r="A11015">
        <v>3403006673</v>
      </c>
      <c r="B11015">
        <v>22.123894</v>
      </c>
    </row>
    <row r="11016" spans="1:2">
      <c r="A11016">
        <v>3106000828</v>
      </c>
      <c r="B11016">
        <v>22.6240344593713</v>
      </c>
    </row>
    <row r="11017" spans="1:2">
      <c r="A11017">
        <v>3403006705</v>
      </c>
      <c r="B11017">
        <v>41.59292</v>
      </c>
    </row>
    <row r="11018" spans="1:2">
      <c r="A11018">
        <v>3403006706</v>
      </c>
      <c r="B11018">
        <v>41.59292</v>
      </c>
    </row>
    <row r="11019" spans="1:2">
      <c r="A11019">
        <v>3403006707</v>
      </c>
      <c r="B11019">
        <v>41.59292</v>
      </c>
    </row>
    <row r="11020" spans="1:2">
      <c r="A11020">
        <v>3403006737</v>
      </c>
      <c r="B11020">
        <v>27.433628</v>
      </c>
    </row>
    <row r="11021" spans="1:2">
      <c r="A11021">
        <v>3403006738</v>
      </c>
      <c r="B11021">
        <v>141.593</v>
      </c>
    </row>
    <row r="11022" spans="1:2">
      <c r="A11022">
        <v>3403006691</v>
      </c>
      <c r="B11022">
        <v>396.039604</v>
      </c>
    </row>
    <row r="11023" spans="1:2">
      <c r="A11023">
        <v>3404000796</v>
      </c>
      <c r="B11023">
        <v>879.646018</v>
      </c>
    </row>
    <row r="11024" spans="1:2">
      <c r="A11024">
        <v>3404000797</v>
      </c>
      <c r="B11024">
        <v>39.823009</v>
      </c>
    </row>
    <row r="11025" spans="1:2">
      <c r="A11025">
        <v>3404000799</v>
      </c>
      <c r="B11025">
        <v>70.79646</v>
      </c>
    </row>
    <row r="11026" spans="1:2">
      <c r="A11026">
        <v>3404000800</v>
      </c>
      <c r="B11026">
        <v>75.221239</v>
      </c>
    </row>
    <row r="11027" spans="1:2">
      <c r="A11027">
        <v>3404000801</v>
      </c>
      <c r="B11027">
        <v>51.327434</v>
      </c>
    </row>
    <row r="11028" spans="1:2">
      <c r="A11028">
        <v>3404000802</v>
      </c>
      <c r="B11028">
        <v>124.778761</v>
      </c>
    </row>
    <row r="11029" spans="1:2">
      <c r="A11029">
        <v>3404000803</v>
      </c>
      <c r="B11029">
        <v>84.955752</v>
      </c>
    </row>
    <row r="11030" spans="1:2">
      <c r="A11030">
        <v>3403006692</v>
      </c>
      <c r="B11030">
        <v>43.362832</v>
      </c>
    </row>
    <row r="11031" spans="1:2">
      <c r="A11031">
        <v>3501003803</v>
      </c>
      <c r="B11031">
        <v>44.247788</v>
      </c>
    </row>
    <row r="11032" spans="1:2">
      <c r="A11032">
        <v>3501003804</v>
      </c>
      <c r="B11032">
        <v>44.247788</v>
      </c>
    </row>
    <row r="11033" spans="1:2">
      <c r="A11033">
        <v>3403006699</v>
      </c>
      <c r="B11033">
        <v>520.353982</v>
      </c>
    </row>
    <row r="11034" spans="1:2">
      <c r="A11034">
        <v>3403006700</v>
      </c>
      <c r="B11034">
        <v>5.221239</v>
      </c>
    </row>
    <row r="11035" spans="1:2">
      <c r="A11035">
        <v>3403006701</v>
      </c>
      <c r="B11035">
        <v>106.195</v>
      </c>
    </row>
    <row r="11036" spans="1:2">
      <c r="A11036">
        <v>3403006702</v>
      </c>
      <c r="B11036">
        <v>88.4956666666666</v>
      </c>
    </row>
    <row r="11037" spans="1:2">
      <c r="A11037">
        <v>3403006703</v>
      </c>
      <c r="B11037">
        <v>2323.01</v>
      </c>
    </row>
    <row r="11038" spans="1:2">
      <c r="A11038">
        <v>3403006704</v>
      </c>
      <c r="B11038">
        <v>2787.610619</v>
      </c>
    </row>
    <row r="11039" spans="1:2">
      <c r="A11039">
        <v>3501003810</v>
      </c>
      <c r="B11039">
        <v>230.088496</v>
      </c>
    </row>
    <row r="11040" spans="1:2">
      <c r="A11040">
        <v>3403006713</v>
      </c>
      <c r="B11040">
        <v>13.716814</v>
      </c>
    </row>
    <row r="11041" spans="1:2">
      <c r="A11041">
        <v>3403006708</v>
      </c>
      <c r="B11041">
        <v>433.628319</v>
      </c>
    </row>
    <row r="11042" spans="1:2">
      <c r="A11042">
        <v>3403006709</v>
      </c>
      <c r="B11042">
        <v>9362.831858</v>
      </c>
    </row>
    <row r="11043" spans="1:2">
      <c r="A11043">
        <v>3403006710</v>
      </c>
      <c r="B11043">
        <v>9.380531</v>
      </c>
    </row>
    <row r="11044" spans="1:2">
      <c r="A11044">
        <v>3403006711</v>
      </c>
      <c r="B11044">
        <v>10.265487</v>
      </c>
    </row>
    <row r="11045" spans="1:2">
      <c r="A11045">
        <v>3403006712</v>
      </c>
      <c r="B11045">
        <v>11.504425</v>
      </c>
    </row>
    <row r="11046" spans="1:2">
      <c r="A11046">
        <v>3403006714</v>
      </c>
      <c r="B11046">
        <v>589.380531</v>
      </c>
    </row>
    <row r="11047" spans="1:2">
      <c r="A11047">
        <v>3403006715</v>
      </c>
      <c r="B11047">
        <v>5463.716814</v>
      </c>
    </row>
    <row r="11048" spans="1:2">
      <c r="A11048">
        <v>3502000913</v>
      </c>
      <c r="B11048">
        <v>1127.433628</v>
      </c>
    </row>
    <row r="11049" spans="1:2">
      <c r="A11049">
        <v>3402000247</v>
      </c>
      <c r="B11049">
        <v>997.345133</v>
      </c>
    </row>
    <row r="11050" spans="1:2">
      <c r="A11050">
        <v>3403006716</v>
      </c>
      <c r="B11050">
        <v>831.858407</v>
      </c>
    </row>
    <row r="11051" spans="1:2">
      <c r="A11051">
        <v>3403006717</v>
      </c>
      <c r="B11051">
        <v>40.707965</v>
      </c>
    </row>
    <row r="11052" spans="1:2">
      <c r="A11052">
        <v>3403006723</v>
      </c>
      <c r="B11052">
        <v>22.123894</v>
      </c>
    </row>
    <row r="11053" spans="1:2">
      <c r="A11053">
        <v>3403006718</v>
      </c>
      <c r="B11053">
        <v>212.389381</v>
      </c>
    </row>
    <row r="11054" spans="1:2">
      <c r="A11054">
        <v>3403006719</v>
      </c>
      <c r="B11054">
        <v>15.9291953846153</v>
      </c>
    </row>
    <row r="11055" spans="1:2">
      <c r="A11055">
        <v>3403006720</v>
      </c>
      <c r="B11055">
        <v>10.619469</v>
      </c>
    </row>
    <row r="11056" spans="1:2">
      <c r="A11056">
        <v>3403006721</v>
      </c>
      <c r="B11056">
        <v>13.274336</v>
      </c>
    </row>
    <row r="11057" spans="1:2">
      <c r="A11057">
        <v>3403006722</v>
      </c>
      <c r="B11057">
        <v>18.584071</v>
      </c>
    </row>
    <row r="11058" spans="1:2">
      <c r="A11058">
        <v>3403006724</v>
      </c>
      <c r="B11058">
        <v>24.778761</v>
      </c>
    </row>
    <row r="11059" spans="1:2">
      <c r="A11059">
        <v>3501003811</v>
      </c>
      <c r="B11059">
        <v>48.672566</v>
      </c>
    </row>
    <row r="11060" spans="1:2">
      <c r="A11060">
        <v>3403006725</v>
      </c>
      <c r="B11060">
        <v>2723.89333333333</v>
      </c>
    </row>
    <row r="11061" spans="1:2">
      <c r="A11061">
        <v>3403006726</v>
      </c>
      <c r="B11061">
        <v>5548.672566</v>
      </c>
    </row>
    <row r="11062" spans="1:2">
      <c r="A11062">
        <v>3403006727</v>
      </c>
      <c r="B11062">
        <v>13876.106195</v>
      </c>
    </row>
    <row r="11063" spans="1:2">
      <c r="A11063">
        <v>3403006728</v>
      </c>
      <c r="B11063">
        <v>11447.787611</v>
      </c>
    </row>
    <row r="11064" spans="1:2">
      <c r="A11064">
        <v>3403006729</v>
      </c>
      <c r="B11064">
        <v>9539.823009</v>
      </c>
    </row>
    <row r="11065" spans="1:2">
      <c r="A11065">
        <v>3403006730</v>
      </c>
      <c r="B11065">
        <v>15.575221</v>
      </c>
    </row>
    <row r="11066" spans="1:2">
      <c r="A11066">
        <v>3107001577</v>
      </c>
      <c r="B11066">
        <v>1239.32</v>
      </c>
    </row>
    <row r="11067" spans="1:2">
      <c r="A11067">
        <v>3302000146</v>
      </c>
      <c r="B11067">
        <v>0</v>
      </c>
    </row>
    <row r="11068" spans="1:2">
      <c r="A11068">
        <v>3403006739</v>
      </c>
      <c r="B11068">
        <v>676.106195</v>
      </c>
    </row>
    <row r="11069" spans="1:2">
      <c r="A11069">
        <v>3302000147</v>
      </c>
      <c r="B11069">
        <v>6216.7</v>
      </c>
    </row>
    <row r="11070" spans="1:2">
      <c r="A11070">
        <v>3211000055</v>
      </c>
      <c r="B11070">
        <v>1976.7</v>
      </c>
    </row>
    <row r="11071" spans="1:2">
      <c r="A11071">
        <v>3302000148</v>
      </c>
      <c r="B11071">
        <v>0</v>
      </c>
    </row>
    <row r="11072" spans="1:2">
      <c r="A11072">
        <v>3403006740</v>
      </c>
      <c r="B11072">
        <v>2017.698839</v>
      </c>
    </row>
    <row r="11073" spans="1:2">
      <c r="A11073">
        <v>3403006741</v>
      </c>
      <c r="B11073">
        <v>206.19469</v>
      </c>
    </row>
    <row r="11074" spans="1:2">
      <c r="A11074">
        <v>3403006742</v>
      </c>
      <c r="B11074">
        <v>4690.27</v>
      </c>
    </row>
    <row r="11075" spans="1:2">
      <c r="A11075">
        <v>3403006743</v>
      </c>
      <c r="B11075">
        <v>4247.79</v>
      </c>
    </row>
    <row r="11076" spans="1:2">
      <c r="A11076">
        <v>3107001579</v>
      </c>
      <c r="B11076">
        <v>25.752212</v>
      </c>
    </row>
    <row r="11077" spans="1:2">
      <c r="A11077">
        <v>3403006731</v>
      </c>
      <c r="B11077">
        <v>37.168142</v>
      </c>
    </row>
    <row r="11078" spans="1:2">
      <c r="A11078">
        <v>3403006732</v>
      </c>
      <c r="B11078">
        <v>37.168142</v>
      </c>
    </row>
    <row r="11079" spans="1:2">
      <c r="A11079">
        <v>3202000126</v>
      </c>
      <c r="B11079">
        <v>3.22075001076791</v>
      </c>
    </row>
    <row r="11080" spans="1:2">
      <c r="A11080">
        <v>3403006744</v>
      </c>
      <c r="B11080">
        <v>4159.29</v>
      </c>
    </row>
    <row r="11081" spans="1:2">
      <c r="A11081">
        <v>3403006745</v>
      </c>
      <c r="B11081">
        <v>3960.39604</v>
      </c>
    </row>
    <row r="11082" spans="1:2">
      <c r="A11082">
        <v>3403006746</v>
      </c>
      <c r="B11082">
        <v>1188.118812</v>
      </c>
    </row>
    <row r="11083" spans="1:2">
      <c r="A11083">
        <v>3403006747</v>
      </c>
      <c r="B11083">
        <v>594.059406</v>
      </c>
    </row>
    <row r="11084" spans="1:2">
      <c r="A11084">
        <v>3107001583</v>
      </c>
      <c r="B11084">
        <v>0.230088</v>
      </c>
    </row>
    <row r="11085" spans="1:2">
      <c r="A11085">
        <v>3107001578</v>
      </c>
      <c r="B11085">
        <v>25.752212</v>
      </c>
    </row>
    <row r="11086" spans="1:2">
      <c r="A11086">
        <v>3107001580</v>
      </c>
      <c r="B11086">
        <v>40.353982</v>
      </c>
    </row>
    <row r="11087" spans="1:2">
      <c r="A11087">
        <v>3107001581</v>
      </c>
      <c r="B11087">
        <v>40.353982</v>
      </c>
    </row>
    <row r="11088" spans="1:2">
      <c r="A11088">
        <v>3403006751</v>
      </c>
      <c r="B11088">
        <v>526.548673</v>
      </c>
    </row>
    <row r="11089" spans="1:2">
      <c r="A11089" t="s">
        <v>328</v>
      </c>
      <c r="B11089">
        <v>0</v>
      </c>
    </row>
    <row r="11090" spans="1:2">
      <c r="A11090">
        <v>3501003821</v>
      </c>
      <c r="B11090">
        <v>4.854369</v>
      </c>
    </row>
    <row r="11091" spans="1:2">
      <c r="A11091">
        <v>3107001582</v>
      </c>
      <c r="B11091">
        <v>40.353982</v>
      </c>
    </row>
    <row r="11092" spans="1:2">
      <c r="A11092">
        <v>3403006752</v>
      </c>
      <c r="B11092">
        <v>415.929204</v>
      </c>
    </row>
    <row r="11093" spans="1:2">
      <c r="A11093" t="s">
        <v>329</v>
      </c>
      <c r="B11093">
        <v>0</v>
      </c>
    </row>
    <row r="11094" spans="1:2">
      <c r="A11094">
        <v>3403006755</v>
      </c>
      <c r="B11094">
        <v>0.79646</v>
      </c>
    </row>
    <row r="11095" spans="1:2">
      <c r="A11095">
        <v>3403006756</v>
      </c>
      <c r="B11095">
        <v>929.20354</v>
      </c>
    </row>
    <row r="11096" spans="1:2">
      <c r="A11096">
        <v>3502000915</v>
      </c>
      <c r="B11096">
        <v>4.424779</v>
      </c>
    </row>
    <row r="11097" spans="1:2">
      <c r="A11097">
        <v>3107001587</v>
      </c>
      <c r="B11097">
        <v>35.3353367973806</v>
      </c>
    </row>
    <row r="11098" spans="1:2">
      <c r="A11098">
        <v>3502000916</v>
      </c>
      <c r="B11098">
        <v>7.079646</v>
      </c>
    </row>
    <row r="11099" spans="1:2">
      <c r="A11099">
        <v>3501003814</v>
      </c>
      <c r="B11099">
        <v>4.854369</v>
      </c>
    </row>
    <row r="11100" spans="1:2">
      <c r="A11100">
        <v>3501003815</v>
      </c>
      <c r="B11100">
        <v>4.854369</v>
      </c>
    </row>
    <row r="11101" spans="1:2">
      <c r="A11101">
        <v>3501003816</v>
      </c>
      <c r="B11101">
        <v>4.854369</v>
      </c>
    </row>
    <row r="11102" spans="1:2">
      <c r="A11102">
        <v>3501003817</v>
      </c>
      <c r="B11102">
        <v>4.854369</v>
      </c>
    </row>
    <row r="11103" spans="1:2">
      <c r="A11103">
        <v>3501003818</v>
      </c>
      <c r="B11103">
        <v>4.854369</v>
      </c>
    </row>
    <row r="11104" spans="1:2">
      <c r="A11104">
        <v>3501003819</v>
      </c>
      <c r="B11104">
        <v>4.8544</v>
      </c>
    </row>
    <row r="11105" spans="1:2">
      <c r="A11105">
        <v>3501003820</v>
      </c>
      <c r="B11105">
        <v>4.854369</v>
      </c>
    </row>
    <row r="11106" spans="1:2">
      <c r="A11106">
        <v>3501003822</v>
      </c>
      <c r="B11106">
        <v>4.854369</v>
      </c>
    </row>
    <row r="11107" spans="1:2">
      <c r="A11107">
        <v>3501003823</v>
      </c>
      <c r="B11107">
        <v>4.854369</v>
      </c>
    </row>
    <row r="11108" spans="1:2">
      <c r="A11108">
        <v>3501003824</v>
      </c>
      <c r="B11108">
        <v>3383.495146</v>
      </c>
    </row>
    <row r="11109" spans="1:2">
      <c r="A11109">
        <v>3403006753</v>
      </c>
      <c r="B11109">
        <v>36.283186</v>
      </c>
    </row>
    <row r="11110" spans="1:2">
      <c r="A11110">
        <v>3403006754</v>
      </c>
      <c r="B11110">
        <v>25.663717</v>
      </c>
    </row>
    <row r="11111" spans="1:2">
      <c r="A11111">
        <v>3501003825</v>
      </c>
      <c r="B11111">
        <v>5.825243</v>
      </c>
    </row>
    <row r="11112" spans="1:2">
      <c r="A11112">
        <v>3403006757</v>
      </c>
      <c r="B11112">
        <v>48.672566</v>
      </c>
    </row>
    <row r="11113" spans="1:2">
      <c r="A11113">
        <v>3403006758</v>
      </c>
      <c r="B11113">
        <v>30.088</v>
      </c>
    </row>
    <row r="11114" spans="1:2">
      <c r="A11114">
        <v>3403006759</v>
      </c>
      <c r="B11114">
        <v>52.212389</v>
      </c>
    </row>
    <row r="11115" spans="1:2">
      <c r="A11115">
        <v>3107001588</v>
      </c>
      <c r="B11115">
        <v>132.743006999999</v>
      </c>
    </row>
    <row r="11116" spans="1:2">
      <c r="A11116">
        <v>3107001585</v>
      </c>
      <c r="B11116">
        <v>134.463974358974</v>
      </c>
    </row>
    <row r="11117" spans="1:2">
      <c r="A11117">
        <v>3107001586</v>
      </c>
      <c r="B11117">
        <v>94.4248</v>
      </c>
    </row>
    <row r="11118" spans="1:2">
      <c r="A11118">
        <v>3106000839</v>
      </c>
      <c r="B11118">
        <v>132.743363</v>
      </c>
    </row>
    <row r="11119" spans="1:2">
      <c r="A11119">
        <v>3403006762</v>
      </c>
      <c r="B11119">
        <v>1101.77</v>
      </c>
    </row>
    <row r="11120" spans="1:2">
      <c r="A11120">
        <v>3403006763</v>
      </c>
      <c r="B11120">
        <v>138.9375</v>
      </c>
    </row>
    <row r="11121" spans="1:2">
      <c r="A11121">
        <v>3403006764</v>
      </c>
      <c r="B11121">
        <v>2424.78</v>
      </c>
    </row>
    <row r="11122" spans="1:2">
      <c r="A11122">
        <v>3403006765</v>
      </c>
      <c r="B11122">
        <v>51.3273333333333</v>
      </c>
    </row>
    <row r="11123" spans="1:2">
      <c r="A11123">
        <v>3107001596</v>
      </c>
      <c r="B11123">
        <v>520.044248</v>
      </c>
    </row>
    <row r="11124" spans="1:2">
      <c r="A11124">
        <v>3501003829</v>
      </c>
      <c r="B11124">
        <v>4.854369</v>
      </c>
    </row>
    <row r="11125" spans="1:2">
      <c r="A11125">
        <v>3501003834</v>
      </c>
      <c r="B11125">
        <v>13.274336</v>
      </c>
    </row>
    <row r="11126" spans="1:2">
      <c r="A11126">
        <v>3107001591</v>
      </c>
      <c r="B11126">
        <v>571.371681</v>
      </c>
    </row>
    <row r="11127" spans="1:2">
      <c r="A11127">
        <v>3107001592</v>
      </c>
      <c r="B11127">
        <v>519.778761</v>
      </c>
    </row>
    <row r="11128" spans="1:2">
      <c r="A11128">
        <v>3107001593</v>
      </c>
      <c r="B11128">
        <v>515.176991</v>
      </c>
    </row>
    <row r="11129" spans="1:2">
      <c r="A11129">
        <v>3107001594</v>
      </c>
      <c r="B11129">
        <v>519.159292</v>
      </c>
    </row>
    <row r="11130" spans="1:2">
      <c r="A11130">
        <v>3107001595</v>
      </c>
      <c r="B11130">
        <v>519.159292</v>
      </c>
    </row>
    <row r="11131" spans="1:2">
      <c r="A11131">
        <v>3107001597</v>
      </c>
      <c r="B11131">
        <v>515.176991</v>
      </c>
    </row>
    <row r="11132" spans="1:2">
      <c r="A11132">
        <v>3107001598</v>
      </c>
      <c r="B11132">
        <v>519.247788</v>
      </c>
    </row>
    <row r="11133" spans="1:2">
      <c r="A11133">
        <v>3501003837</v>
      </c>
      <c r="B11133">
        <v>5.825243</v>
      </c>
    </row>
    <row r="11134" spans="1:2">
      <c r="A11134">
        <v>3102000076</v>
      </c>
      <c r="B11134">
        <v>35.3170944927227</v>
      </c>
    </row>
    <row r="11135" spans="1:2">
      <c r="A11135">
        <v>3403006767</v>
      </c>
      <c r="B11135">
        <v>78.761062</v>
      </c>
    </row>
    <row r="11136" spans="1:2">
      <c r="A11136">
        <v>3403006768</v>
      </c>
      <c r="B11136">
        <v>632.743363</v>
      </c>
    </row>
    <row r="11137" spans="1:2">
      <c r="A11137">
        <v>3403006769</v>
      </c>
      <c r="B11137">
        <v>571.681416</v>
      </c>
    </row>
    <row r="11138" spans="1:2">
      <c r="A11138">
        <v>3403006770</v>
      </c>
      <c r="B11138">
        <v>2558.40708</v>
      </c>
    </row>
    <row r="11139" spans="1:2">
      <c r="A11139">
        <v>3403006771</v>
      </c>
      <c r="B11139">
        <v>338.053097</v>
      </c>
    </row>
    <row r="11140" spans="1:2">
      <c r="A11140">
        <v>3403006772</v>
      </c>
      <c r="B11140">
        <v>205.309735</v>
      </c>
    </row>
    <row r="11141" spans="1:2">
      <c r="A11141">
        <v>3108000886</v>
      </c>
      <c r="B11141">
        <v>56.637168</v>
      </c>
    </row>
    <row r="11142" spans="1:2">
      <c r="A11142">
        <v>3107001600</v>
      </c>
      <c r="B11142">
        <v>0.707965</v>
      </c>
    </row>
    <row r="11143" spans="1:2">
      <c r="A11143">
        <v>3108000881</v>
      </c>
      <c r="B11143">
        <v>56.637168</v>
      </c>
    </row>
    <row r="11144" spans="1:2">
      <c r="A11144">
        <v>3108000882</v>
      </c>
      <c r="B11144">
        <v>121.238938</v>
      </c>
    </row>
    <row r="11145" spans="1:2">
      <c r="A11145">
        <v>3108000884</v>
      </c>
      <c r="B11145">
        <v>56.637168</v>
      </c>
    </row>
    <row r="11146" spans="1:2">
      <c r="A11146">
        <v>3108000885</v>
      </c>
      <c r="B11146">
        <v>121.238938</v>
      </c>
    </row>
    <row r="11147" spans="1:2">
      <c r="A11147">
        <v>3108000887</v>
      </c>
      <c r="B11147">
        <v>121.238938</v>
      </c>
    </row>
    <row r="11148" spans="1:2">
      <c r="A11148">
        <v>3403006776</v>
      </c>
      <c r="B11148">
        <v>73.451327</v>
      </c>
    </row>
    <row r="11149" spans="1:2">
      <c r="A11149">
        <v>3501003839</v>
      </c>
      <c r="B11149">
        <v>11.238938</v>
      </c>
    </row>
    <row r="11150" spans="1:2">
      <c r="A11150">
        <v>3403006774</v>
      </c>
      <c r="B11150">
        <v>265.486726</v>
      </c>
    </row>
    <row r="11151" spans="1:2">
      <c r="A11151">
        <v>3403006775</v>
      </c>
      <c r="B11151">
        <v>73.451327</v>
      </c>
    </row>
    <row r="11152" spans="1:2">
      <c r="A11152">
        <v>3403006777</v>
      </c>
      <c r="B11152">
        <v>25.663717</v>
      </c>
    </row>
    <row r="11153" spans="1:2">
      <c r="A11153">
        <v>3403006778</v>
      </c>
      <c r="B11153">
        <v>361.061947</v>
      </c>
    </row>
    <row r="11154" spans="1:2">
      <c r="A11154">
        <v>3403006779</v>
      </c>
      <c r="B11154">
        <v>203.539823</v>
      </c>
    </row>
    <row r="11155" spans="1:2">
      <c r="A11155">
        <v>3403006780</v>
      </c>
      <c r="B11155">
        <v>61.061947</v>
      </c>
    </row>
    <row r="11156" spans="1:2">
      <c r="A11156">
        <v>3403006781</v>
      </c>
      <c r="B11156">
        <v>117.7</v>
      </c>
    </row>
    <row r="11157" spans="1:2">
      <c r="A11157">
        <v>3403006782</v>
      </c>
      <c r="B11157">
        <v>194.690265</v>
      </c>
    </row>
    <row r="11158" spans="1:2">
      <c r="A11158">
        <v>3403006783</v>
      </c>
      <c r="B11158">
        <v>2.566372</v>
      </c>
    </row>
    <row r="11159" spans="1:2">
      <c r="A11159">
        <v>3403006784</v>
      </c>
      <c r="B11159">
        <v>1.238938</v>
      </c>
    </row>
    <row r="11160" spans="1:2">
      <c r="A11160">
        <v>3403006785</v>
      </c>
      <c r="B11160">
        <v>25.221239</v>
      </c>
    </row>
    <row r="11161" spans="1:2">
      <c r="A11161">
        <v>3403006786</v>
      </c>
      <c r="B11161">
        <v>14.159292</v>
      </c>
    </row>
    <row r="11162" spans="1:2">
      <c r="A11162">
        <v>3403006787</v>
      </c>
      <c r="B11162">
        <v>5.663717</v>
      </c>
    </row>
    <row r="11163" spans="1:2">
      <c r="A11163">
        <v>3403006788</v>
      </c>
      <c r="B11163">
        <v>6.902655</v>
      </c>
    </row>
    <row r="11164" spans="1:2">
      <c r="A11164">
        <v>3403006789</v>
      </c>
      <c r="B11164">
        <v>9.557522</v>
      </c>
    </row>
    <row r="11165" spans="1:2">
      <c r="A11165">
        <v>3403006790</v>
      </c>
      <c r="B11165">
        <v>2168.141593</v>
      </c>
    </row>
    <row r="11166" spans="1:2">
      <c r="A11166">
        <v>3403006791</v>
      </c>
      <c r="B11166">
        <v>953.982301</v>
      </c>
    </row>
    <row r="11167" spans="1:2">
      <c r="A11167">
        <v>3403006792</v>
      </c>
      <c r="B11167">
        <v>4069.911504</v>
      </c>
    </row>
    <row r="11168" spans="1:2">
      <c r="A11168">
        <v>3403006793</v>
      </c>
      <c r="B11168">
        <v>15.929204</v>
      </c>
    </row>
    <row r="11169" spans="1:2">
      <c r="A11169">
        <v>3403006794</v>
      </c>
      <c r="B11169">
        <v>15.929204</v>
      </c>
    </row>
    <row r="11170" spans="1:2">
      <c r="A11170">
        <v>3403006795</v>
      </c>
      <c r="B11170">
        <v>646.017699</v>
      </c>
    </row>
    <row r="11171" spans="1:2">
      <c r="A11171">
        <v>3403006796</v>
      </c>
      <c r="B11171">
        <v>191.150442</v>
      </c>
    </row>
    <row r="11172" spans="1:2">
      <c r="A11172">
        <v>3403006797</v>
      </c>
      <c r="B11172">
        <v>212.389381</v>
      </c>
    </row>
    <row r="11173" spans="1:2">
      <c r="A11173">
        <v>3403006798</v>
      </c>
      <c r="B11173">
        <v>10265.486726</v>
      </c>
    </row>
    <row r="11174" spans="1:2">
      <c r="A11174">
        <v>3403006799</v>
      </c>
      <c r="B11174">
        <v>1946.902655</v>
      </c>
    </row>
    <row r="11175" spans="1:2">
      <c r="A11175">
        <v>3403006800</v>
      </c>
      <c r="B11175">
        <v>4336.283186</v>
      </c>
    </row>
    <row r="11176" spans="1:2">
      <c r="A11176">
        <v>3402000248</v>
      </c>
      <c r="B11176">
        <v>1127.433628</v>
      </c>
    </row>
    <row r="11177" spans="1:2">
      <c r="A11177">
        <v>3404000805</v>
      </c>
      <c r="B11177">
        <v>761.06</v>
      </c>
    </row>
    <row r="11178" spans="1:2">
      <c r="A11178">
        <v>3403006801</v>
      </c>
      <c r="B11178">
        <v>1994.690265</v>
      </c>
    </row>
    <row r="11179" spans="1:2">
      <c r="A11179">
        <v>3403006802</v>
      </c>
      <c r="B11179">
        <v>676.106195</v>
      </c>
    </row>
    <row r="11180" spans="1:2">
      <c r="A11180">
        <v>3403006803</v>
      </c>
      <c r="B11180">
        <v>668.141593</v>
      </c>
    </row>
    <row r="11181" spans="1:2">
      <c r="A11181">
        <v>3403006804</v>
      </c>
      <c r="B11181">
        <v>1194.690265</v>
      </c>
    </row>
    <row r="11182" spans="1:2">
      <c r="A11182">
        <v>3403006807</v>
      </c>
      <c r="B11182">
        <v>7847.787611</v>
      </c>
    </row>
    <row r="11183" spans="1:2">
      <c r="A11183">
        <v>3403006809</v>
      </c>
      <c r="B11183">
        <v>4396.460177</v>
      </c>
    </row>
    <row r="11184" spans="1:2">
      <c r="A11184">
        <v>3403006811</v>
      </c>
      <c r="B11184">
        <v>8800</v>
      </c>
    </row>
    <row r="11185" spans="1:2">
      <c r="A11185">
        <v>3403006812</v>
      </c>
      <c r="B11185">
        <v>7847.787611</v>
      </c>
    </row>
    <row r="11186" spans="1:2">
      <c r="A11186">
        <v>3403006813</v>
      </c>
      <c r="B11186">
        <v>1361.062</v>
      </c>
    </row>
    <row r="11187" spans="1:2">
      <c r="A11187">
        <v>3403006814</v>
      </c>
      <c r="B11187">
        <v>125.663717</v>
      </c>
    </row>
    <row r="11188" spans="1:2">
      <c r="A11188">
        <v>3101000093</v>
      </c>
      <c r="B11188">
        <v>195.158675091836</v>
      </c>
    </row>
    <row r="11189" spans="1:2">
      <c r="A11189">
        <v>3101000094</v>
      </c>
      <c r="B11189">
        <v>55.513274</v>
      </c>
    </row>
    <row r="11190" spans="1:2">
      <c r="A11190">
        <v>3102000079</v>
      </c>
      <c r="B11190">
        <v>24.7787610002753</v>
      </c>
    </row>
    <row r="11191" spans="1:2">
      <c r="A11191">
        <v>3103000046</v>
      </c>
      <c r="B11191">
        <v>125.956325947269</v>
      </c>
    </row>
    <row r="11192" spans="1:2">
      <c r="A11192">
        <v>3503000361</v>
      </c>
      <c r="B11192">
        <v>1123.893805</v>
      </c>
    </row>
    <row r="11193" spans="1:2">
      <c r="A11193">
        <v>3201000060</v>
      </c>
      <c r="B11193">
        <v>7.90286323386553</v>
      </c>
    </row>
    <row r="11194" spans="1:2">
      <c r="A11194">
        <v>3301000116</v>
      </c>
      <c r="B11194">
        <v>8.30622615160745</v>
      </c>
    </row>
    <row r="11195" spans="1:2">
      <c r="A11195">
        <v>3501003840</v>
      </c>
      <c r="B11195">
        <v>2.655</v>
      </c>
    </row>
    <row r="11196" spans="1:2">
      <c r="A11196">
        <v>3501003841</v>
      </c>
      <c r="B11196">
        <v>2.654867</v>
      </c>
    </row>
    <row r="11197" spans="1:2">
      <c r="A11197">
        <v>3403006819</v>
      </c>
      <c r="B11197">
        <v>255.752212</v>
      </c>
    </row>
    <row r="11198" spans="1:2">
      <c r="A11198">
        <v>3403006815</v>
      </c>
      <c r="B11198">
        <v>252.212389</v>
      </c>
    </row>
    <row r="11199" spans="1:2">
      <c r="A11199">
        <v>3403006816</v>
      </c>
      <c r="B11199">
        <v>74.336283</v>
      </c>
    </row>
    <row r="11200" spans="1:2">
      <c r="A11200">
        <v>3403006817</v>
      </c>
      <c r="B11200">
        <v>371.681416</v>
      </c>
    </row>
    <row r="11201" spans="1:2">
      <c r="A11201">
        <v>3404000807</v>
      </c>
      <c r="B11201">
        <v>39.823009</v>
      </c>
    </row>
    <row r="11202" spans="1:2">
      <c r="A11202">
        <v>3404000808</v>
      </c>
      <c r="B11202">
        <v>57.522124</v>
      </c>
    </row>
    <row r="11203" spans="1:2">
      <c r="A11203">
        <v>3404000809</v>
      </c>
      <c r="B11203">
        <v>39.823009</v>
      </c>
    </row>
    <row r="11204" spans="1:2">
      <c r="A11204">
        <v>3404000810</v>
      </c>
      <c r="B11204">
        <v>77.876106</v>
      </c>
    </row>
    <row r="11205" spans="1:2">
      <c r="A11205">
        <v>3404000811</v>
      </c>
      <c r="B11205">
        <v>25.22</v>
      </c>
    </row>
    <row r="11206" spans="1:2">
      <c r="A11206">
        <v>3403006826</v>
      </c>
      <c r="B11206">
        <v>9.557522</v>
      </c>
    </row>
    <row r="11207" spans="1:2">
      <c r="A11207">
        <v>3403006818</v>
      </c>
      <c r="B11207">
        <v>6.725664</v>
      </c>
    </row>
    <row r="11208" spans="1:2">
      <c r="A11208">
        <v>3403006838</v>
      </c>
      <c r="B11208">
        <v>44.247788</v>
      </c>
    </row>
    <row r="11209" spans="1:2">
      <c r="A11209">
        <v>3501003845</v>
      </c>
      <c r="B11209">
        <v>3.539823</v>
      </c>
    </row>
    <row r="11210" spans="1:2">
      <c r="A11210">
        <v>3107001601</v>
      </c>
      <c r="B11210">
        <v>134.464050632911</v>
      </c>
    </row>
    <row r="11211" spans="1:2">
      <c r="A11211">
        <v>3107001602</v>
      </c>
      <c r="B11211">
        <v>31.5842253521126</v>
      </c>
    </row>
    <row r="11212" spans="1:2">
      <c r="A11212">
        <v>3403006820</v>
      </c>
      <c r="B11212">
        <v>15.575221</v>
      </c>
    </row>
    <row r="11213" spans="1:2">
      <c r="A11213">
        <v>3403006821</v>
      </c>
      <c r="B11213">
        <v>17.345133</v>
      </c>
    </row>
    <row r="11214" spans="1:2">
      <c r="A11214">
        <v>3403006822</v>
      </c>
      <c r="B11214">
        <v>19.911504</v>
      </c>
    </row>
    <row r="11215" spans="1:2">
      <c r="A11215">
        <v>3403006823</v>
      </c>
      <c r="B11215">
        <v>6.106195</v>
      </c>
    </row>
    <row r="11216" spans="1:2">
      <c r="A11216">
        <v>3403006824</v>
      </c>
      <c r="B11216">
        <v>9.557522</v>
      </c>
    </row>
    <row r="11217" spans="1:2">
      <c r="A11217">
        <v>3403006825</v>
      </c>
      <c r="B11217">
        <v>15.575221</v>
      </c>
    </row>
    <row r="11218" spans="1:2">
      <c r="A11218">
        <v>3403006827</v>
      </c>
      <c r="B11218">
        <v>17.345133</v>
      </c>
    </row>
    <row r="11219" spans="1:2">
      <c r="A11219">
        <v>3403006828</v>
      </c>
      <c r="B11219">
        <v>9.557522</v>
      </c>
    </row>
    <row r="11220" spans="1:2">
      <c r="A11220">
        <v>3403006829</v>
      </c>
      <c r="B11220">
        <v>19.115044</v>
      </c>
    </row>
    <row r="11221" spans="1:2">
      <c r="A11221">
        <v>3403006830</v>
      </c>
      <c r="B11221">
        <v>1127.433628</v>
      </c>
    </row>
    <row r="11222" spans="1:2">
      <c r="A11222">
        <v>3403006831</v>
      </c>
      <c r="B11222">
        <v>624.778761</v>
      </c>
    </row>
    <row r="11223" spans="1:2">
      <c r="A11223">
        <v>3403006832</v>
      </c>
      <c r="B11223">
        <v>615.929204</v>
      </c>
    </row>
    <row r="11224" spans="1:2">
      <c r="A11224">
        <v>3403006833</v>
      </c>
      <c r="B11224">
        <v>607.079646</v>
      </c>
    </row>
    <row r="11225" spans="1:2">
      <c r="A11225">
        <v>3403006835</v>
      </c>
      <c r="B11225">
        <v>25.132743</v>
      </c>
    </row>
    <row r="11226" spans="1:2">
      <c r="A11226">
        <v>3403006836</v>
      </c>
      <c r="B11226">
        <v>11320.755</v>
      </c>
    </row>
    <row r="11227" spans="1:2">
      <c r="A11227">
        <v>3403006837</v>
      </c>
      <c r="B11227">
        <v>252.212389</v>
      </c>
    </row>
    <row r="11228" spans="1:2">
      <c r="A11228">
        <v>3403006853</v>
      </c>
      <c r="B11228">
        <v>3642.477876</v>
      </c>
    </row>
    <row r="11229" spans="1:2">
      <c r="A11229">
        <v>3501003843</v>
      </c>
      <c r="B11229">
        <v>1.769912</v>
      </c>
    </row>
    <row r="11230" spans="1:2">
      <c r="A11230">
        <v>3501003844</v>
      </c>
      <c r="B11230">
        <v>1.327434</v>
      </c>
    </row>
    <row r="11231" spans="1:2">
      <c r="A11231">
        <v>3501003848</v>
      </c>
      <c r="B11231">
        <v>2.654867</v>
      </c>
    </row>
    <row r="11232" spans="1:2">
      <c r="A11232">
        <v>3501003855</v>
      </c>
      <c r="B11232">
        <v>6.19562</v>
      </c>
    </row>
    <row r="11233" spans="1:2">
      <c r="A11233">
        <v>3504000259</v>
      </c>
      <c r="B11233">
        <v>2</v>
      </c>
    </row>
    <row r="11234" spans="1:2">
      <c r="A11234">
        <v>3504000260</v>
      </c>
      <c r="B11234">
        <v>1.46017754490377</v>
      </c>
    </row>
    <row r="11235" spans="1:2">
      <c r="A11235">
        <v>3504000261</v>
      </c>
      <c r="B11235">
        <v>0.920354</v>
      </c>
    </row>
    <row r="11236" spans="1:2">
      <c r="A11236">
        <v>3403006851</v>
      </c>
      <c r="B11236">
        <v>2.123894</v>
      </c>
    </row>
    <row r="11237" spans="1:2">
      <c r="A11237">
        <v>3403006852</v>
      </c>
      <c r="B11237">
        <v>3555.752212</v>
      </c>
    </row>
    <row r="11238" spans="1:2">
      <c r="A11238">
        <v>3403006854</v>
      </c>
      <c r="B11238">
        <v>3729.20354</v>
      </c>
    </row>
    <row r="11239" spans="1:2">
      <c r="A11239">
        <v>3403006855</v>
      </c>
      <c r="B11239">
        <v>51.327434</v>
      </c>
    </row>
    <row r="11240" spans="1:2">
      <c r="A11240">
        <v>3502000922</v>
      </c>
      <c r="B11240">
        <v>73.451327</v>
      </c>
    </row>
    <row r="11241" spans="1:2">
      <c r="A11241">
        <v>3403006856</v>
      </c>
      <c r="B11241">
        <v>238.938</v>
      </c>
    </row>
    <row r="11242" spans="1:2">
      <c r="A11242">
        <v>3403006857</v>
      </c>
      <c r="B11242">
        <v>879.646</v>
      </c>
    </row>
    <row r="11243" spans="1:2">
      <c r="A11243">
        <v>3403006858</v>
      </c>
      <c r="B11243">
        <v>12389.380531</v>
      </c>
    </row>
    <row r="11244" spans="1:2">
      <c r="A11244">
        <v>3403006859</v>
      </c>
      <c r="B11244">
        <v>2566.37166666666</v>
      </c>
    </row>
    <row r="11245" spans="1:2">
      <c r="A11245">
        <v>3102000080</v>
      </c>
      <c r="B11245">
        <v>31.7581593233863</v>
      </c>
    </row>
    <row r="11246" spans="1:2">
      <c r="A11246">
        <v>3501003856</v>
      </c>
      <c r="B11246">
        <v>86.725664</v>
      </c>
    </row>
    <row r="11247" spans="1:2">
      <c r="A11247">
        <v>3501003857</v>
      </c>
      <c r="B11247">
        <v>13.2739386666666</v>
      </c>
    </row>
    <row r="11248" spans="1:2">
      <c r="A11248">
        <v>3403006840</v>
      </c>
      <c r="B11248">
        <v>23.893805</v>
      </c>
    </row>
    <row r="11249" spans="1:2">
      <c r="A11249">
        <v>3403006841</v>
      </c>
      <c r="B11249">
        <v>22.123894</v>
      </c>
    </row>
    <row r="11250" spans="1:2">
      <c r="A11250">
        <v>3501003849</v>
      </c>
      <c r="B11250">
        <v>4.854369</v>
      </c>
    </row>
    <row r="11251" spans="1:2">
      <c r="A11251">
        <v>3501003850</v>
      </c>
      <c r="B11251">
        <v>4.854369</v>
      </c>
    </row>
    <row r="11252" spans="1:2">
      <c r="A11252">
        <v>3501003851</v>
      </c>
      <c r="B11252">
        <v>4.854369</v>
      </c>
    </row>
    <row r="11253" spans="1:2">
      <c r="A11253">
        <v>3501003852</v>
      </c>
      <c r="B11253">
        <v>5.825243</v>
      </c>
    </row>
    <row r="11254" spans="1:2">
      <c r="A11254">
        <v>3502000917</v>
      </c>
      <c r="B11254">
        <v>170.79646</v>
      </c>
    </row>
    <row r="11255" spans="1:2">
      <c r="A11255">
        <v>3502000918</v>
      </c>
      <c r="B11255">
        <v>30.088496</v>
      </c>
    </row>
    <row r="11256" spans="1:2">
      <c r="A11256">
        <v>3502000919</v>
      </c>
      <c r="B11256">
        <v>31.858407</v>
      </c>
    </row>
    <row r="11257" spans="1:2">
      <c r="A11257">
        <v>3502000920</v>
      </c>
      <c r="B11257">
        <v>13.00885</v>
      </c>
    </row>
    <row r="11258" spans="1:2">
      <c r="A11258">
        <v>3502000921</v>
      </c>
      <c r="B11258">
        <v>104.424779</v>
      </c>
    </row>
    <row r="11259" spans="1:2">
      <c r="A11259">
        <v>3403006845</v>
      </c>
      <c r="B11259">
        <v>967.2566</v>
      </c>
    </row>
    <row r="11260" spans="1:2">
      <c r="A11260">
        <v>3403006846</v>
      </c>
      <c r="B11260">
        <v>1038.938</v>
      </c>
    </row>
    <row r="11261" spans="1:2">
      <c r="A11261">
        <v>3403006847</v>
      </c>
      <c r="B11261">
        <v>1576.1062</v>
      </c>
    </row>
    <row r="11262" spans="1:2">
      <c r="A11262">
        <v>3403006848</v>
      </c>
      <c r="B11262">
        <v>1707.9645</v>
      </c>
    </row>
    <row r="11263" spans="1:2">
      <c r="A11263">
        <v>3403006849</v>
      </c>
      <c r="B11263">
        <v>32.743363</v>
      </c>
    </row>
    <row r="11264" spans="1:2">
      <c r="A11264">
        <v>3403006850</v>
      </c>
      <c r="B11264">
        <v>1913.27363636363</v>
      </c>
    </row>
    <row r="11265" spans="1:2">
      <c r="A11265">
        <v>3403006862</v>
      </c>
      <c r="B11265">
        <v>123.68</v>
      </c>
    </row>
    <row r="11266" spans="1:2">
      <c r="A11266">
        <v>3108000907</v>
      </c>
      <c r="B11266">
        <v>261.946903</v>
      </c>
    </row>
    <row r="11267" spans="1:2">
      <c r="A11267">
        <v>3108000908</v>
      </c>
      <c r="B11267">
        <v>261.946666666666</v>
      </c>
    </row>
    <row r="11268" spans="1:2">
      <c r="A11268">
        <v>3403006867</v>
      </c>
      <c r="B11268">
        <v>131.858407</v>
      </c>
    </row>
    <row r="11269" spans="1:2">
      <c r="A11269">
        <v>3102000081</v>
      </c>
      <c r="B11269">
        <v>48.672566</v>
      </c>
    </row>
    <row r="11270" spans="1:2">
      <c r="A11270">
        <v>3102000082</v>
      </c>
      <c r="B11270">
        <v>48.672534</v>
      </c>
    </row>
    <row r="11271" spans="1:2">
      <c r="A11271">
        <v>3501003846</v>
      </c>
      <c r="B11271">
        <v>4.424779</v>
      </c>
    </row>
    <row r="11272" spans="1:2">
      <c r="A11272">
        <v>3501003847</v>
      </c>
      <c r="B11272">
        <v>1.456311</v>
      </c>
    </row>
    <row r="11273" spans="1:2">
      <c r="A11273">
        <v>3403006842</v>
      </c>
      <c r="B11273">
        <v>107.964602</v>
      </c>
    </row>
    <row r="11274" spans="1:2">
      <c r="A11274">
        <v>3403006843</v>
      </c>
      <c r="B11274">
        <v>1256.637168</v>
      </c>
    </row>
    <row r="11275" spans="1:2">
      <c r="A11275">
        <v>3403006844</v>
      </c>
      <c r="B11275">
        <v>0.256637</v>
      </c>
    </row>
    <row r="11276" spans="1:2">
      <c r="A11276">
        <v>3403006860</v>
      </c>
      <c r="B11276">
        <v>867.256637</v>
      </c>
    </row>
    <row r="11277" spans="1:2">
      <c r="A11277">
        <v>3403006861</v>
      </c>
      <c r="B11277">
        <v>1040.707965</v>
      </c>
    </row>
    <row r="11278" spans="1:2">
      <c r="A11278">
        <v>3107001603</v>
      </c>
      <c r="B11278">
        <v>37.353982</v>
      </c>
    </row>
    <row r="11279" spans="1:2">
      <c r="A11279">
        <v>3107001604</v>
      </c>
      <c r="B11279">
        <v>31.761062</v>
      </c>
    </row>
    <row r="11280" spans="1:2">
      <c r="A11280">
        <v>3107001605</v>
      </c>
      <c r="B11280">
        <v>0.292035</v>
      </c>
    </row>
    <row r="11281" spans="1:2">
      <c r="A11281">
        <v>3301000117</v>
      </c>
      <c r="B11281">
        <v>29.6027488514964</v>
      </c>
    </row>
    <row r="11282" spans="1:2">
      <c r="A11282">
        <v>3107001608</v>
      </c>
      <c r="B11282">
        <v>0.049558</v>
      </c>
    </row>
    <row r="11283" spans="1:2">
      <c r="A11283">
        <v>3107001609</v>
      </c>
      <c r="B11283">
        <v>0.047788</v>
      </c>
    </row>
    <row r="11284" spans="1:2">
      <c r="A11284">
        <v>3403006863</v>
      </c>
      <c r="B11284">
        <v>3451.325</v>
      </c>
    </row>
    <row r="11285" spans="1:2">
      <c r="A11285">
        <v>3403006864</v>
      </c>
      <c r="B11285">
        <v>2964.6</v>
      </c>
    </row>
    <row r="11286" spans="1:2">
      <c r="A11286">
        <v>3403006865</v>
      </c>
      <c r="B11286">
        <v>2610.62</v>
      </c>
    </row>
    <row r="11287" spans="1:2">
      <c r="A11287">
        <v>3403006866</v>
      </c>
      <c r="B11287">
        <v>247.787611</v>
      </c>
    </row>
    <row r="11288" spans="1:2">
      <c r="A11288">
        <v>3403006868</v>
      </c>
      <c r="B11288">
        <v>169.911504</v>
      </c>
    </row>
    <row r="11289" spans="1:2">
      <c r="A11289">
        <v>3403006869</v>
      </c>
      <c r="B11289">
        <v>122.123894</v>
      </c>
    </row>
    <row r="11290" spans="1:2">
      <c r="A11290">
        <v>3403006870</v>
      </c>
      <c r="B11290">
        <v>169.026549</v>
      </c>
    </row>
    <row r="11291" spans="1:2">
      <c r="A11291">
        <v>3403006871</v>
      </c>
      <c r="B11291">
        <v>108.849558</v>
      </c>
    </row>
    <row r="11292" spans="1:2">
      <c r="A11292">
        <v>3402000249</v>
      </c>
      <c r="B11292">
        <v>110.619469</v>
      </c>
    </row>
    <row r="11293" spans="1:2">
      <c r="A11293">
        <v>3107001610</v>
      </c>
      <c r="B11293">
        <v>0.033628</v>
      </c>
    </row>
    <row r="11294" spans="1:2">
      <c r="A11294">
        <v>3107001611</v>
      </c>
      <c r="B11294">
        <v>0.263717</v>
      </c>
    </row>
    <row r="11295" spans="1:2">
      <c r="A11295">
        <v>3107001612</v>
      </c>
      <c r="B11295">
        <v>0.60177</v>
      </c>
    </row>
    <row r="11296" spans="1:2">
      <c r="A11296">
        <v>3107001613</v>
      </c>
      <c r="B11296">
        <v>0.141593</v>
      </c>
    </row>
    <row r="11297" spans="1:2">
      <c r="A11297">
        <v>3403006875</v>
      </c>
      <c r="B11297">
        <v>86.725664</v>
      </c>
    </row>
    <row r="11298" spans="1:2">
      <c r="A11298">
        <v>3403006872</v>
      </c>
      <c r="B11298">
        <v>0</v>
      </c>
    </row>
    <row r="11299" spans="1:2">
      <c r="A11299">
        <v>3403006873</v>
      </c>
      <c r="B11299">
        <v>953.982301</v>
      </c>
    </row>
    <row r="11300" spans="1:2">
      <c r="A11300">
        <v>3403006874</v>
      </c>
      <c r="B11300">
        <v>173.451327</v>
      </c>
    </row>
    <row r="11301" spans="1:2">
      <c r="A11301">
        <v>3403006876</v>
      </c>
      <c r="B11301">
        <v>69.026549</v>
      </c>
    </row>
    <row r="11302" spans="1:2">
      <c r="A11302">
        <v>3403006877</v>
      </c>
      <c r="B11302">
        <v>170.79646</v>
      </c>
    </row>
    <row r="11303" spans="1:2">
      <c r="A11303">
        <v>3403006878</v>
      </c>
      <c r="B11303">
        <v>11.504425</v>
      </c>
    </row>
    <row r="11304" spans="1:2">
      <c r="A11304">
        <v>3403006883</v>
      </c>
      <c r="B11304">
        <v>603.539823</v>
      </c>
    </row>
    <row r="11305" spans="1:2">
      <c r="A11305">
        <v>3403006884</v>
      </c>
      <c r="B11305">
        <v>4792.035398</v>
      </c>
    </row>
    <row r="11306" spans="1:2">
      <c r="A11306">
        <v>3403006885</v>
      </c>
      <c r="B11306">
        <v>40.707965</v>
      </c>
    </row>
    <row r="11307" spans="1:2">
      <c r="A11307">
        <v>3403006887</v>
      </c>
      <c r="B11307">
        <v>60.176991</v>
      </c>
    </row>
    <row r="11308" spans="1:2">
      <c r="A11308">
        <v>3403006888</v>
      </c>
      <c r="B11308">
        <v>953.982301</v>
      </c>
    </row>
    <row r="11309" spans="1:2">
      <c r="A11309">
        <v>3403006889</v>
      </c>
      <c r="B11309">
        <v>1907.964602</v>
      </c>
    </row>
    <row r="11310" spans="1:2">
      <c r="A11310">
        <v>3104000079</v>
      </c>
      <c r="B11310">
        <v>2.389381</v>
      </c>
    </row>
    <row r="11311" spans="1:2">
      <c r="A11311">
        <v>3104000080</v>
      </c>
      <c r="B11311">
        <v>2.389381</v>
      </c>
    </row>
    <row r="11312" spans="1:2">
      <c r="A11312">
        <v>3403006896</v>
      </c>
      <c r="B11312">
        <v>7.787611</v>
      </c>
    </row>
    <row r="11313" spans="1:2">
      <c r="A11313">
        <v>3105000061</v>
      </c>
      <c r="B11313">
        <v>28.4451672754226</v>
      </c>
    </row>
    <row r="11314" spans="1:2">
      <c r="A11314">
        <v>3403006890</v>
      </c>
      <c r="B11314">
        <v>100</v>
      </c>
    </row>
    <row r="11315" spans="1:2">
      <c r="A11315">
        <v>3403006879</v>
      </c>
      <c r="B11315">
        <v>353.982301</v>
      </c>
    </row>
    <row r="11316" spans="1:2">
      <c r="A11316">
        <v>3403006880</v>
      </c>
      <c r="B11316">
        <v>3.893805</v>
      </c>
    </row>
    <row r="11317" spans="1:2">
      <c r="A11317" t="s">
        <v>330</v>
      </c>
      <c r="B11317">
        <v>2.24138</v>
      </c>
    </row>
    <row r="11318" spans="1:2">
      <c r="A11318" t="s">
        <v>331</v>
      </c>
      <c r="B11318">
        <v>1.76991</v>
      </c>
    </row>
    <row r="11319" spans="1:2">
      <c r="A11319" t="s">
        <v>332</v>
      </c>
      <c r="B11319">
        <v>0.63717</v>
      </c>
    </row>
    <row r="11320" spans="1:2">
      <c r="A11320">
        <v>3403006881</v>
      </c>
      <c r="B11320">
        <v>973.451327</v>
      </c>
    </row>
    <row r="11321" spans="1:2">
      <c r="A11321">
        <v>3403006882</v>
      </c>
      <c r="B11321">
        <v>1327.433628</v>
      </c>
    </row>
    <row r="11322" spans="1:2">
      <c r="A11322">
        <v>3404000812</v>
      </c>
      <c r="B11322">
        <v>116.814</v>
      </c>
    </row>
    <row r="11323" spans="1:2">
      <c r="A11323">
        <v>3403006893</v>
      </c>
      <c r="B11323">
        <v>520.353982</v>
      </c>
    </row>
    <row r="11324" spans="1:2">
      <c r="A11324">
        <v>3403006894</v>
      </c>
      <c r="B11324">
        <v>593.80531</v>
      </c>
    </row>
    <row r="11325" spans="1:2">
      <c r="A11325">
        <v>3403006895</v>
      </c>
      <c r="B11325">
        <v>593.80531</v>
      </c>
    </row>
    <row r="11326" spans="1:2">
      <c r="A11326">
        <v>3403006897</v>
      </c>
      <c r="B11326">
        <v>7.787611</v>
      </c>
    </row>
    <row r="11327" spans="1:2">
      <c r="A11327">
        <v>3403006892</v>
      </c>
      <c r="B11327">
        <v>929.202963333333</v>
      </c>
    </row>
    <row r="11328" spans="1:2">
      <c r="A11328">
        <v>3403006898</v>
      </c>
      <c r="B11328">
        <v>215.045</v>
      </c>
    </row>
    <row r="11329" spans="1:2">
      <c r="A11329">
        <v>3403006899</v>
      </c>
      <c r="B11329">
        <v>106.19469</v>
      </c>
    </row>
    <row r="11330" spans="1:2">
      <c r="A11330">
        <v>3403006900</v>
      </c>
      <c r="B11330">
        <v>169.026549</v>
      </c>
    </row>
    <row r="11331" spans="1:2">
      <c r="A11331">
        <v>3403006901</v>
      </c>
      <c r="B11331">
        <v>30.088496</v>
      </c>
    </row>
    <row r="11332" spans="1:2">
      <c r="A11332">
        <v>3403006902</v>
      </c>
      <c r="B11332">
        <v>54.867257</v>
      </c>
    </row>
    <row r="11333" spans="1:2">
      <c r="A11333">
        <v>3403006903</v>
      </c>
      <c r="B11333">
        <v>14</v>
      </c>
    </row>
    <row r="11334" spans="1:2">
      <c r="A11334">
        <v>3403006904</v>
      </c>
      <c r="B11334">
        <v>1.8</v>
      </c>
    </row>
    <row r="11335" spans="1:2">
      <c r="A11335">
        <v>3403006905</v>
      </c>
      <c r="B11335">
        <v>3</v>
      </c>
    </row>
    <row r="11336" spans="1:2">
      <c r="A11336">
        <v>3403006906</v>
      </c>
      <c r="B11336">
        <v>4</v>
      </c>
    </row>
    <row r="11337" spans="1:2">
      <c r="A11337">
        <v>3403006907</v>
      </c>
      <c r="B11337">
        <v>28</v>
      </c>
    </row>
    <row r="11338" spans="1:2">
      <c r="A11338">
        <v>3403006908</v>
      </c>
      <c r="B11338">
        <v>18</v>
      </c>
    </row>
    <row r="11339" spans="1:2">
      <c r="A11339">
        <v>3403006909</v>
      </c>
      <c r="B11339">
        <v>6</v>
      </c>
    </row>
    <row r="11340" spans="1:2">
      <c r="A11340">
        <v>3403006914</v>
      </c>
      <c r="B11340">
        <v>9472.566372</v>
      </c>
    </row>
    <row r="11341" spans="1:2">
      <c r="A11341">
        <v>3403006891</v>
      </c>
      <c r="B11341">
        <v>185.84</v>
      </c>
    </row>
    <row r="11342" spans="1:2">
      <c r="A11342">
        <v>3403006910</v>
      </c>
      <c r="B11342">
        <v>7</v>
      </c>
    </row>
    <row r="11343" spans="1:2">
      <c r="A11343">
        <v>3403006911</v>
      </c>
      <c r="B11343">
        <v>100</v>
      </c>
    </row>
    <row r="11344" spans="1:2">
      <c r="A11344">
        <v>3403006912</v>
      </c>
      <c r="B11344">
        <v>1450</v>
      </c>
    </row>
    <row r="11345" spans="1:2">
      <c r="A11345">
        <v>3403006913</v>
      </c>
      <c r="B11345">
        <v>120.353982</v>
      </c>
    </row>
    <row r="11346" spans="1:2">
      <c r="A11346">
        <v>3503000363</v>
      </c>
      <c r="B11346">
        <v>5290.265487</v>
      </c>
    </row>
    <row r="11347" spans="1:2">
      <c r="A11347">
        <v>3403006915</v>
      </c>
      <c r="B11347">
        <v>152.2125</v>
      </c>
    </row>
    <row r="11348" spans="1:2">
      <c r="A11348">
        <v>3403006916</v>
      </c>
      <c r="B11348">
        <v>1161.946903</v>
      </c>
    </row>
    <row r="11349" spans="1:2">
      <c r="A11349">
        <v>3503000362</v>
      </c>
      <c r="B11349">
        <v>953.982301</v>
      </c>
    </row>
    <row r="11350" spans="1:2">
      <c r="A11350">
        <v>3503000364</v>
      </c>
      <c r="B11350">
        <v>15.044248</v>
      </c>
    </row>
    <row r="11351" spans="1:2">
      <c r="A11351">
        <v>3403006918</v>
      </c>
      <c r="B11351">
        <v>1040.70666666666</v>
      </c>
    </row>
    <row r="11352" spans="1:2">
      <c r="A11352">
        <v>3403006919</v>
      </c>
      <c r="B11352">
        <v>74.3363333333333</v>
      </c>
    </row>
    <row r="11353" spans="1:2">
      <c r="A11353">
        <v>3403006921</v>
      </c>
      <c r="B11353">
        <v>108.849558</v>
      </c>
    </row>
    <row r="11354" spans="1:2">
      <c r="A11354">
        <v>3403006922</v>
      </c>
      <c r="B11354">
        <v>113.274336</v>
      </c>
    </row>
    <row r="11355" spans="1:2">
      <c r="A11355">
        <v>3403006923</v>
      </c>
      <c r="B11355">
        <v>69.023451</v>
      </c>
    </row>
    <row r="11356" spans="1:2">
      <c r="A11356">
        <v>3403006924</v>
      </c>
      <c r="B11356">
        <v>2688.495575</v>
      </c>
    </row>
    <row r="11357" spans="1:2">
      <c r="A11357">
        <v>3403006926</v>
      </c>
      <c r="B11357">
        <v>1370.79646</v>
      </c>
    </row>
    <row r="11358" spans="1:2">
      <c r="A11358">
        <v>3403006927</v>
      </c>
      <c r="B11358">
        <v>2861.945</v>
      </c>
    </row>
    <row r="11359" spans="1:2">
      <c r="A11359">
        <v>3403006928</v>
      </c>
      <c r="B11359">
        <v>953.98</v>
      </c>
    </row>
    <row r="11360" spans="1:2">
      <c r="A11360">
        <v>3502000923</v>
      </c>
      <c r="B11360">
        <v>22.123894</v>
      </c>
    </row>
    <row r="11361" spans="1:2">
      <c r="A11361">
        <v>3502000924</v>
      </c>
      <c r="B11361">
        <v>22.123894</v>
      </c>
    </row>
    <row r="11362" spans="1:2">
      <c r="A11362">
        <v>3501003859</v>
      </c>
      <c r="B11362">
        <v>5.339806</v>
      </c>
    </row>
    <row r="11363" spans="1:2">
      <c r="A11363">
        <v>3501003860</v>
      </c>
      <c r="B11363">
        <v>5.339806</v>
      </c>
    </row>
    <row r="11364" spans="1:2">
      <c r="A11364">
        <v>3501003861</v>
      </c>
      <c r="B11364">
        <v>5.339806</v>
      </c>
    </row>
    <row r="11365" spans="1:2">
      <c r="A11365">
        <v>3404000813</v>
      </c>
      <c r="B11365">
        <v>502.655</v>
      </c>
    </row>
    <row r="11366" spans="1:2">
      <c r="A11366">
        <v>3501003862</v>
      </c>
      <c r="B11366">
        <v>5.339806</v>
      </c>
    </row>
    <row r="11367" spans="1:2">
      <c r="A11367">
        <v>3501003863</v>
      </c>
      <c r="B11367">
        <v>4.368932</v>
      </c>
    </row>
    <row r="11368" spans="1:2">
      <c r="A11368">
        <v>3501003864</v>
      </c>
      <c r="B11368">
        <v>0.79646</v>
      </c>
    </row>
    <row r="11369" spans="1:2">
      <c r="A11369">
        <v>3403006930</v>
      </c>
      <c r="B11369">
        <v>121.238938</v>
      </c>
    </row>
    <row r="11370" spans="1:2">
      <c r="A11370">
        <v>3504000262</v>
      </c>
      <c r="B11370">
        <v>0.353991</v>
      </c>
    </row>
    <row r="11371" spans="1:2">
      <c r="A11371">
        <v>3504000263</v>
      </c>
      <c r="B11371">
        <v>0.5309865</v>
      </c>
    </row>
    <row r="11372" spans="1:2">
      <c r="A11372">
        <v>3201000062</v>
      </c>
      <c r="B11372">
        <v>4.99904040829363</v>
      </c>
    </row>
    <row r="11373" spans="1:2">
      <c r="A11373">
        <v>3301000118</v>
      </c>
      <c r="B11373">
        <v>5.67241634232039</v>
      </c>
    </row>
    <row r="11374" spans="1:2">
      <c r="A11374" t="s">
        <v>333</v>
      </c>
      <c r="B11374">
        <v>3.41379</v>
      </c>
    </row>
    <row r="11375" spans="1:2">
      <c r="A11375" t="s">
        <v>334</v>
      </c>
      <c r="B11375">
        <v>1.7699</v>
      </c>
    </row>
    <row r="11376" spans="1:2">
      <c r="A11376" t="s">
        <v>335</v>
      </c>
      <c r="B11376">
        <v>0.63729</v>
      </c>
    </row>
    <row r="11377" spans="1:2">
      <c r="A11377">
        <v>3202000135</v>
      </c>
      <c r="B11377">
        <v>4.0754937325812</v>
      </c>
    </row>
    <row r="11378" spans="1:2">
      <c r="A11378">
        <v>3202000141</v>
      </c>
      <c r="B11378">
        <v>6.73193968057649</v>
      </c>
    </row>
    <row r="11379" spans="1:2">
      <c r="A11379">
        <v>3403006935</v>
      </c>
      <c r="B11379">
        <v>2515.044248</v>
      </c>
    </row>
    <row r="11380" spans="1:2">
      <c r="A11380">
        <v>3403006936</v>
      </c>
      <c r="B11380">
        <v>574.336283</v>
      </c>
    </row>
    <row r="11381" spans="1:2">
      <c r="A11381">
        <v>3403006937</v>
      </c>
      <c r="B11381">
        <v>176.106195</v>
      </c>
    </row>
    <row r="11382" spans="1:2">
      <c r="A11382">
        <v>3403006941</v>
      </c>
      <c r="B11382">
        <v>145.133</v>
      </c>
    </row>
    <row r="11383" spans="1:2">
      <c r="A11383">
        <v>3104000081</v>
      </c>
      <c r="B11383">
        <v>1.769912</v>
      </c>
    </row>
    <row r="11384" spans="1:2">
      <c r="A11384">
        <v>3501003870</v>
      </c>
      <c r="B11384">
        <v>8.849558</v>
      </c>
    </row>
    <row r="11385" spans="1:2">
      <c r="A11385">
        <v>3403006938</v>
      </c>
      <c r="B11385">
        <v>258.40708</v>
      </c>
    </row>
    <row r="11386" spans="1:2">
      <c r="A11386">
        <v>3504000265</v>
      </c>
      <c r="B11386">
        <v>115.044248</v>
      </c>
    </row>
    <row r="11387" spans="1:2">
      <c r="A11387">
        <v>3403006931</v>
      </c>
      <c r="B11387">
        <v>159.292035</v>
      </c>
    </row>
    <row r="11388" spans="1:2">
      <c r="A11388">
        <v>3403006932</v>
      </c>
      <c r="B11388">
        <v>97.345</v>
      </c>
    </row>
    <row r="11389" spans="1:2">
      <c r="A11389">
        <v>3501003865</v>
      </c>
      <c r="B11389">
        <v>2300.884956</v>
      </c>
    </row>
    <row r="11390" spans="1:2">
      <c r="A11390">
        <v>3202000138</v>
      </c>
      <c r="B11390">
        <v>3.70274481416463</v>
      </c>
    </row>
    <row r="11391" spans="1:2">
      <c r="A11391">
        <v>3201000063</v>
      </c>
      <c r="B11391">
        <v>4.94617732940295</v>
      </c>
    </row>
    <row r="11392" spans="1:2">
      <c r="A11392">
        <v>3403006939</v>
      </c>
      <c r="B11392">
        <v>973.451327</v>
      </c>
    </row>
    <row r="11393" spans="1:2">
      <c r="A11393">
        <v>3403006940</v>
      </c>
      <c r="B11393">
        <v>21.238938</v>
      </c>
    </row>
    <row r="11394" spans="1:2">
      <c r="A11394">
        <v>3504000264</v>
      </c>
      <c r="B11394">
        <v>92.920354</v>
      </c>
    </row>
    <row r="11395" spans="1:2">
      <c r="A11395">
        <v>3501003867</v>
      </c>
      <c r="B11395">
        <v>30.973451</v>
      </c>
    </row>
    <row r="11396" spans="1:2">
      <c r="A11396">
        <v>3501003868</v>
      </c>
      <c r="B11396">
        <v>22.123894</v>
      </c>
    </row>
    <row r="11397" spans="1:2">
      <c r="A11397">
        <v>3501003869</v>
      </c>
      <c r="B11397">
        <v>13.274336</v>
      </c>
    </row>
    <row r="11398" spans="1:2">
      <c r="A11398">
        <v>3403006942</v>
      </c>
      <c r="B11398">
        <v>7522.125</v>
      </c>
    </row>
    <row r="11399" spans="1:2">
      <c r="A11399">
        <v>3403006943</v>
      </c>
      <c r="B11399">
        <v>9380.53</v>
      </c>
    </row>
    <row r="11400" spans="1:2">
      <c r="A11400">
        <v>3403006949</v>
      </c>
      <c r="B11400">
        <v>189.38</v>
      </c>
    </row>
    <row r="11401" spans="1:2">
      <c r="A11401">
        <v>3403006950</v>
      </c>
      <c r="B11401">
        <v>159.293333333333</v>
      </c>
    </row>
    <row r="11402" spans="1:2">
      <c r="A11402">
        <v>3403006953</v>
      </c>
      <c r="B11402">
        <v>10.442478</v>
      </c>
    </row>
    <row r="11403" spans="1:2">
      <c r="A11403">
        <v>3403006954</v>
      </c>
      <c r="B11403">
        <v>589.380531</v>
      </c>
    </row>
    <row r="11404" spans="1:2">
      <c r="A11404">
        <v>3403006955</v>
      </c>
      <c r="B11404">
        <v>2081.415929</v>
      </c>
    </row>
    <row r="11405" spans="1:2">
      <c r="A11405">
        <v>3404000817</v>
      </c>
      <c r="B11405">
        <v>1552.212389</v>
      </c>
    </row>
    <row r="11406" spans="1:2">
      <c r="A11406">
        <v>3404000818</v>
      </c>
      <c r="B11406">
        <v>1552.212389</v>
      </c>
    </row>
    <row r="11407" spans="1:2">
      <c r="A11407">
        <v>3404000819</v>
      </c>
      <c r="B11407">
        <v>233.628319</v>
      </c>
    </row>
    <row r="11408" spans="1:2">
      <c r="A11408">
        <v>3404000820</v>
      </c>
      <c r="B11408">
        <v>2211.504425</v>
      </c>
    </row>
    <row r="11409" spans="1:2">
      <c r="A11409">
        <v>3404000821</v>
      </c>
      <c r="B11409">
        <v>2211.504425</v>
      </c>
    </row>
    <row r="11410" spans="1:2">
      <c r="A11410">
        <v>3404000822</v>
      </c>
      <c r="B11410">
        <v>2211.504425</v>
      </c>
    </row>
    <row r="11411" spans="1:2">
      <c r="A11411">
        <v>3404000823</v>
      </c>
      <c r="B11411">
        <v>494.690265</v>
      </c>
    </row>
    <row r="11412" spans="1:2">
      <c r="A11412">
        <v>3404000824</v>
      </c>
      <c r="B11412">
        <v>191.150442</v>
      </c>
    </row>
    <row r="11413" spans="1:2">
      <c r="A11413">
        <v>3503000368</v>
      </c>
      <c r="B11413">
        <v>24.778761</v>
      </c>
    </row>
    <row r="11414" spans="1:2">
      <c r="A11414">
        <v>3403006957</v>
      </c>
      <c r="B11414">
        <v>1317.699115</v>
      </c>
    </row>
    <row r="11415" spans="1:2">
      <c r="A11415">
        <v>3403006958</v>
      </c>
      <c r="B11415">
        <v>0.486726</v>
      </c>
    </row>
    <row r="11416" spans="1:2">
      <c r="A11416">
        <v>3403006959</v>
      </c>
      <c r="B11416">
        <v>29.20354</v>
      </c>
    </row>
    <row r="11417" spans="1:2">
      <c r="A11417">
        <v>3403006960</v>
      </c>
      <c r="B11417">
        <v>0.486726</v>
      </c>
    </row>
    <row r="11418" spans="1:2">
      <c r="A11418">
        <v>3102000083</v>
      </c>
      <c r="B11418">
        <v>75.221239</v>
      </c>
    </row>
    <row r="11419" spans="1:2">
      <c r="A11419">
        <v>3403006944</v>
      </c>
      <c r="B11419">
        <v>159.292035</v>
      </c>
    </row>
    <row r="11420" spans="1:2">
      <c r="A11420">
        <v>3403006946</v>
      </c>
      <c r="B11420">
        <v>327.43</v>
      </c>
    </row>
    <row r="11421" spans="1:2">
      <c r="A11421">
        <v>3403006947</v>
      </c>
      <c r="B11421">
        <v>361.0625</v>
      </c>
    </row>
    <row r="11422" spans="1:2">
      <c r="A11422">
        <v>3403006948</v>
      </c>
      <c r="B11422">
        <v>361.0625</v>
      </c>
    </row>
    <row r="11423" spans="1:2">
      <c r="A11423">
        <v>3106000848</v>
      </c>
      <c r="B11423">
        <v>663.716814</v>
      </c>
    </row>
    <row r="11424" spans="1:2">
      <c r="A11424">
        <v>3107001618</v>
      </c>
      <c r="B11424">
        <v>265.486726</v>
      </c>
    </row>
    <row r="11425" spans="1:2">
      <c r="A11425">
        <v>3107001619</v>
      </c>
      <c r="B11425">
        <v>265.486726</v>
      </c>
    </row>
    <row r="11426" spans="1:2">
      <c r="A11426">
        <v>3107001620</v>
      </c>
      <c r="B11426">
        <v>265.486726</v>
      </c>
    </row>
    <row r="11427" spans="1:2">
      <c r="A11427">
        <v>3107001621</v>
      </c>
      <c r="B11427">
        <v>265.486726</v>
      </c>
    </row>
    <row r="11428" spans="1:2">
      <c r="A11428">
        <v>3502000929</v>
      </c>
      <c r="B11428">
        <v>23.00885</v>
      </c>
    </row>
    <row r="11429" spans="1:2">
      <c r="A11429">
        <v>3403006961</v>
      </c>
      <c r="B11429">
        <v>329.203333333333</v>
      </c>
    </row>
    <row r="11430" spans="1:2">
      <c r="A11430">
        <v>3502000925</v>
      </c>
      <c r="B11430">
        <v>22.123894</v>
      </c>
    </row>
    <row r="11431" spans="1:2">
      <c r="A11431">
        <v>3502000926</v>
      </c>
      <c r="B11431">
        <v>22.123894</v>
      </c>
    </row>
    <row r="11432" spans="1:2">
      <c r="A11432">
        <v>3502000927</v>
      </c>
      <c r="B11432">
        <v>336.283186</v>
      </c>
    </row>
    <row r="11433" spans="1:2">
      <c r="A11433">
        <v>3502000928</v>
      </c>
      <c r="B11433">
        <v>283.185841</v>
      </c>
    </row>
    <row r="11434" spans="1:2">
      <c r="A11434">
        <v>3403006956</v>
      </c>
      <c r="B11434">
        <v>225.6625</v>
      </c>
    </row>
    <row r="11435" spans="1:2">
      <c r="A11435">
        <v>3403006963</v>
      </c>
      <c r="B11435">
        <v>76.106195</v>
      </c>
    </row>
    <row r="11436" spans="1:2">
      <c r="A11436">
        <v>3403006964</v>
      </c>
      <c r="B11436">
        <v>188.495575</v>
      </c>
    </row>
    <row r="11437" spans="1:2">
      <c r="A11437">
        <v>3403006965</v>
      </c>
      <c r="B11437">
        <v>493.80531</v>
      </c>
    </row>
    <row r="11438" spans="1:2">
      <c r="A11438">
        <v>3403006966</v>
      </c>
      <c r="B11438">
        <v>476.99115</v>
      </c>
    </row>
    <row r="11439" spans="1:2">
      <c r="A11439">
        <v>3403006967</v>
      </c>
      <c r="B11439">
        <v>23.4513333333333</v>
      </c>
    </row>
    <row r="11440" spans="1:2">
      <c r="A11440">
        <v>3502000930</v>
      </c>
      <c r="B11440">
        <v>26.548673</v>
      </c>
    </row>
    <row r="11441" spans="1:2">
      <c r="A11441">
        <v>3502000931</v>
      </c>
      <c r="B11441">
        <v>30.973451</v>
      </c>
    </row>
    <row r="11442" spans="1:2">
      <c r="A11442">
        <v>3403006971</v>
      </c>
      <c r="B11442">
        <v>2323.893805</v>
      </c>
    </row>
    <row r="11443" spans="1:2">
      <c r="A11443">
        <v>3403006968</v>
      </c>
      <c r="B11443">
        <v>23.009</v>
      </c>
    </row>
    <row r="11444" spans="1:2">
      <c r="A11444">
        <v>3403006969</v>
      </c>
      <c r="B11444">
        <v>1647.787611</v>
      </c>
    </row>
    <row r="11445" spans="1:2">
      <c r="A11445">
        <v>3403006970</v>
      </c>
      <c r="B11445">
        <v>4336.283186</v>
      </c>
    </row>
    <row r="11446" spans="1:2">
      <c r="A11446">
        <v>3403006973</v>
      </c>
      <c r="B11446">
        <v>2143.36333333333</v>
      </c>
    </row>
    <row r="11447" spans="1:2">
      <c r="A11447">
        <v>3403006974</v>
      </c>
      <c r="B11447">
        <v>879.646018</v>
      </c>
    </row>
    <row r="11448" spans="1:2">
      <c r="A11448">
        <v>3403006975</v>
      </c>
      <c r="B11448">
        <v>2403.539823</v>
      </c>
    </row>
    <row r="11449" spans="1:2">
      <c r="A11449">
        <v>3403006976</v>
      </c>
      <c r="B11449">
        <v>83.185841</v>
      </c>
    </row>
    <row r="11450" spans="1:2">
      <c r="A11450">
        <v>3403006977</v>
      </c>
      <c r="B11450">
        <v>123.00885</v>
      </c>
    </row>
    <row r="11451" spans="1:2">
      <c r="A11451">
        <v>3403006979</v>
      </c>
      <c r="B11451">
        <v>707.965</v>
      </c>
    </row>
    <row r="11452" spans="1:2">
      <c r="A11452">
        <v>3502000934</v>
      </c>
      <c r="B11452">
        <v>73.451327</v>
      </c>
    </row>
    <row r="11453" spans="1:2">
      <c r="A11453">
        <v>3103000048</v>
      </c>
      <c r="B11453">
        <v>32.9845949181034</v>
      </c>
    </row>
    <row r="11454" spans="1:2">
      <c r="A11454">
        <v>3403006980</v>
      </c>
      <c r="B11454">
        <v>159.2920175</v>
      </c>
    </row>
    <row r="11455" spans="1:2">
      <c r="A11455">
        <v>3403006981</v>
      </c>
      <c r="B11455">
        <v>159.29205</v>
      </c>
    </row>
    <row r="11456" spans="1:2">
      <c r="A11456">
        <v>3403006982</v>
      </c>
      <c r="B11456">
        <v>1327.433628</v>
      </c>
    </row>
    <row r="11457" spans="1:2">
      <c r="A11457">
        <v>3106000849</v>
      </c>
      <c r="B11457">
        <v>38.9379891445783</v>
      </c>
    </row>
    <row r="11458" spans="1:2">
      <c r="A11458">
        <v>3106000851</v>
      </c>
      <c r="B11458">
        <v>39.823044216</v>
      </c>
    </row>
    <row r="11459" spans="1:2">
      <c r="A11459">
        <v>3106000852</v>
      </c>
      <c r="B11459">
        <v>39.9346773940216</v>
      </c>
    </row>
    <row r="11460" spans="1:2">
      <c r="A11460">
        <v>3403006983</v>
      </c>
      <c r="B11460">
        <v>30.973451</v>
      </c>
    </row>
    <row r="11461" spans="1:2">
      <c r="A11461">
        <v>3403006985</v>
      </c>
      <c r="B11461">
        <v>199.115044</v>
      </c>
    </row>
    <row r="11462" spans="1:2">
      <c r="A11462">
        <v>3403006986</v>
      </c>
      <c r="B11462">
        <v>67.257</v>
      </c>
    </row>
    <row r="11463" spans="1:2">
      <c r="A11463">
        <v>3403006987</v>
      </c>
      <c r="B11463">
        <v>100.884956</v>
      </c>
    </row>
    <row r="11464" spans="1:2">
      <c r="A11464">
        <v>3403006988</v>
      </c>
      <c r="B11464">
        <v>74.336283</v>
      </c>
    </row>
    <row r="11465" spans="1:2">
      <c r="A11465">
        <v>3403006989</v>
      </c>
      <c r="B11465">
        <v>796.460177</v>
      </c>
    </row>
    <row r="11466" spans="1:2">
      <c r="A11466">
        <v>3403006990</v>
      </c>
      <c r="B11466">
        <v>102.654867</v>
      </c>
    </row>
    <row r="11467" spans="1:2">
      <c r="A11467">
        <v>3502000933</v>
      </c>
      <c r="B11467">
        <v>114.159292</v>
      </c>
    </row>
    <row r="11468" spans="1:2">
      <c r="A11468">
        <v>3502000935</v>
      </c>
      <c r="B11468">
        <v>53.982301</v>
      </c>
    </row>
    <row r="11469" spans="1:2">
      <c r="A11469">
        <v>3503000370</v>
      </c>
      <c r="B11469">
        <v>138.053097</v>
      </c>
    </row>
    <row r="11470" spans="1:2">
      <c r="A11470">
        <v>3403006991</v>
      </c>
      <c r="B11470">
        <v>622</v>
      </c>
    </row>
    <row r="11471" spans="1:2">
      <c r="A11471">
        <v>3403006992</v>
      </c>
      <c r="B11471">
        <v>2522.12</v>
      </c>
    </row>
    <row r="11472" spans="1:2">
      <c r="A11472">
        <v>3403006993</v>
      </c>
      <c r="B11472">
        <v>110.619</v>
      </c>
    </row>
    <row r="11473" spans="1:2">
      <c r="A11473">
        <v>3104000086</v>
      </c>
      <c r="B11473">
        <v>0.884956</v>
      </c>
    </row>
    <row r="11474" spans="1:2">
      <c r="A11474">
        <v>3502000932</v>
      </c>
      <c r="B11474">
        <v>26.548673</v>
      </c>
    </row>
    <row r="11475" spans="1:2">
      <c r="A11475">
        <v>3403006994</v>
      </c>
      <c r="B11475">
        <v>129.20354</v>
      </c>
    </row>
    <row r="11476" spans="1:2">
      <c r="A11476">
        <v>3303000016</v>
      </c>
      <c r="B11476">
        <v>0</v>
      </c>
    </row>
    <row r="11477" spans="1:2">
      <c r="A11477">
        <v>3502000936</v>
      </c>
      <c r="B11477">
        <v>70.79646</v>
      </c>
    </row>
    <row r="11478" spans="1:2">
      <c r="A11478">
        <v>3403007018</v>
      </c>
      <c r="B11478">
        <v>3716.8145795</v>
      </c>
    </row>
    <row r="11479" spans="1:2">
      <c r="A11479">
        <v>3403007019</v>
      </c>
      <c r="B11479">
        <v>3185.840708</v>
      </c>
    </row>
    <row r="11480" spans="1:2">
      <c r="A11480">
        <v>3501003882</v>
      </c>
      <c r="B11480">
        <v>495.575221</v>
      </c>
    </row>
    <row r="11481" spans="1:2">
      <c r="A11481">
        <v>3403007002</v>
      </c>
      <c r="B11481">
        <v>316.814159</v>
      </c>
    </row>
    <row r="11482" spans="1:2">
      <c r="A11482">
        <v>3403007009</v>
      </c>
      <c r="B11482">
        <v>32389.38</v>
      </c>
    </row>
    <row r="11483" spans="1:2">
      <c r="A11483">
        <v>3403007010</v>
      </c>
      <c r="B11483">
        <v>3208.849558</v>
      </c>
    </row>
    <row r="11484" spans="1:2">
      <c r="A11484">
        <v>3104000087</v>
      </c>
      <c r="B11484">
        <v>2.389381</v>
      </c>
    </row>
    <row r="11485" spans="1:2">
      <c r="A11485">
        <v>3106000853</v>
      </c>
      <c r="B11485">
        <v>11.566532</v>
      </c>
    </row>
    <row r="11486" spans="1:2">
      <c r="A11486">
        <v>3403007013</v>
      </c>
      <c r="B11486">
        <v>277.876666666666</v>
      </c>
    </row>
    <row r="11487" spans="1:2">
      <c r="A11487">
        <v>3403007014</v>
      </c>
      <c r="B11487">
        <v>193.805</v>
      </c>
    </row>
    <row r="11488" spans="1:2">
      <c r="A11488">
        <v>3403007012</v>
      </c>
      <c r="B11488">
        <v>988.495575</v>
      </c>
    </row>
    <row r="11489" spans="1:2">
      <c r="A11489">
        <v>3402000250</v>
      </c>
      <c r="B11489">
        <v>563.716814</v>
      </c>
    </row>
    <row r="11490" spans="1:2">
      <c r="A11490">
        <v>3403007024</v>
      </c>
      <c r="B11490">
        <v>4.424779</v>
      </c>
    </row>
    <row r="11491" spans="1:2">
      <c r="A11491">
        <v>3403007025</v>
      </c>
      <c r="B11491">
        <v>2477.875553</v>
      </c>
    </row>
    <row r="11492" spans="1:2">
      <c r="A11492">
        <v>3403007026</v>
      </c>
      <c r="B11492">
        <v>4292.920354</v>
      </c>
    </row>
    <row r="11493" spans="1:2">
      <c r="A11493">
        <v>3403007027</v>
      </c>
      <c r="B11493">
        <v>2831.858407</v>
      </c>
    </row>
    <row r="11494" spans="1:2">
      <c r="A11494">
        <v>3403007028</v>
      </c>
      <c r="B11494">
        <v>176.99115</v>
      </c>
    </row>
    <row r="11495" spans="1:2">
      <c r="A11495">
        <v>3403007029</v>
      </c>
      <c r="B11495">
        <v>159.292035</v>
      </c>
    </row>
    <row r="11496" spans="1:2">
      <c r="A11496">
        <v>3403007030</v>
      </c>
      <c r="B11496">
        <v>1604.424779</v>
      </c>
    </row>
    <row r="11497" spans="1:2">
      <c r="A11497">
        <v>3403007031</v>
      </c>
      <c r="B11497">
        <v>3716.814159</v>
      </c>
    </row>
    <row r="11498" spans="1:2">
      <c r="A11498">
        <v>3403007032</v>
      </c>
      <c r="B11498">
        <v>6283.185841</v>
      </c>
    </row>
    <row r="11499" spans="1:2">
      <c r="A11499">
        <v>3403007033</v>
      </c>
      <c r="B11499">
        <v>3274.336283</v>
      </c>
    </row>
    <row r="11500" spans="1:2">
      <c r="A11500">
        <v>3403007035</v>
      </c>
      <c r="B11500">
        <v>25.663717</v>
      </c>
    </row>
    <row r="11501" spans="1:2">
      <c r="A11501">
        <v>3501003879</v>
      </c>
      <c r="B11501">
        <v>5.309735</v>
      </c>
    </row>
    <row r="11502" spans="1:2">
      <c r="A11502">
        <v>3501003880</v>
      </c>
      <c r="B11502">
        <v>4.424779</v>
      </c>
    </row>
    <row r="11503" spans="1:2">
      <c r="A11503">
        <v>3403007040</v>
      </c>
      <c r="B11503">
        <v>58.407</v>
      </c>
    </row>
    <row r="11504" spans="1:2">
      <c r="A11504">
        <v>3501003884</v>
      </c>
      <c r="B11504">
        <v>7.079823</v>
      </c>
    </row>
    <row r="11505" spans="1:2">
      <c r="A11505">
        <v>3403007038</v>
      </c>
      <c r="B11505">
        <v>95</v>
      </c>
    </row>
    <row r="11506" spans="1:2">
      <c r="A11506">
        <v>3501003883</v>
      </c>
      <c r="B11506">
        <v>106.19469</v>
      </c>
    </row>
    <row r="11507" spans="1:2">
      <c r="A11507">
        <v>3403007042</v>
      </c>
      <c r="B11507">
        <v>76.99115</v>
      </c>
    </row>
    <row r="11508" spans="1:2">
      <c r="A11508">
        <v>3403007043</v>
      </c>
      <c r="B11508">
        <v>88.496</v>
      </c>
    </row>
    <row r="11509" spans="1:2">
      <c r="A11509">
        <v>3403007044</v>
      </c>
      <c r="B11509">
        <v>97.345</v>
      </c>
    </row>
    <row r="11510" spans="1:2">
      <c r="A11510">
        <v>3403007045</v>
      </c>
      <c r="B11510">
        <v>2920.353982</v>
      </c>
    </row>
    <row r="11511" spans="1:2">
      <c r="A11511">
        <v>3503000372</v>
      </c>
      <c r="B11511">
        <v>497.345133</v>
      </c>
    </row>
    <row r="11512" spans="1:2">
      <c r="A11512">
        <v>3403007048</v>
      </c>
      <c r="B11512">
        <v>244.2475</v>
      </c>
    </row>
    <row r="11513" spans="1:2">
      <c r="A11513">
        <v>340400782</v>
      </c>
      <c r="B11513">
        <v>63.716814</v>
      </c>
    </row>
    <row r="11514" spans="1:2">
      <c r="A11514">
        <v>3403007046</v>
      </c>
      <c r="B11514">
        <v>462.831858</v>
      </c>
    </row>
    <row r="11515" spans="1:2">
      <c r="A11515">
        <v>3403007047</v>
      </c>
      <c r="B11515">
        <v>1707.964602</v>
      </c>
    </row>
    <row r="11516" spans="1:2">
      <c r="A11516">
        <v>3403007054</v>
      </c>
      <c r="B11516">
        <v>5.221239</v>
      </c>
    </row>
    <row r="11517" spans="1:2">
      <c r="A11517">
        <v>3403007052</v>
      </c>
      <c r="B11517">
        <v>1150.4425</v>
      </c>
    </row>
    <row r="11518" spans="1:2">
      <c r="A11518">
        <v>340400783</v>
      </c>
      <c r="B11518">
        <v>39.825</v>
      </c>
    </row>
    <row r="11519" spans="1:2">
      <c r="A11519">
        <v>340400784</v>
      </c>
      <c r="B11519">
        <v>39.825</v>
      </c>
    </row>
    <row r="11520" spans="1:2">
      <c r="A11520">
        <v>340400785</v>
      </c>
      <c r="B11520">
        <v>48.675</v>
      </c>
    </row>
    <row r="11521" spans="1:2">
      <c r="A11521">
        <v>340400786</v>
      </c>
      <c r="B11521">
        <v>57.52</v>
      </c>
    </row>
    <row r="11522" spans="1:2">
      <c r="A11522">
        <v>340400787</v>
      </c>
      <c r="B11522">
        <v>106.19469</v>
      </c>
    </row>
    <row r="11523" spans="1:2">
      <c r="A11523">
        <v>340400788</v>
      </c>
      <c r="B11523">
        <v>133.628319</v>
      </c>
    </row>
    <row r="11524" spans="1:2">
      <c r="A11524">
        <v>340400789</v>
      </c>
      <c r="B11524">
        <v>130.973451</v>
      </c>
    </row>
    <row r="11525" spans="1:2">
      <c r="A11525">
        <v>340400790</v>
      </c>
      <c r="B11525">
        <v>146.902655</v>
      </c>
    </row>
    <row r="11526" spans="1:2">
      <c r="A11526">
        <v>340400791</v>
      </c>
      <c r="B11526">
        <v>130.088496</v>
      </c>
    </row>
    <row r="11527" spans="1:2">
      <c r="A11527">
        <v>340400792</v>
      </c>
      <c r="B11527">
        <v>242.477876</v>
      </c>
    </row>
    <row r="11528" spans="1:2">
      <c r="A11528">
        <v>340400793</v>
      </c>
      <c r="B11528">
        <v>476.99115</v>
      </c>
    </row>
    <row r="11529" spans="1:2">
      <c r="A11529">
        <v>3403007056</v>
      </c>
      <c r="B11529">
        <v>6017.699115</v>
      </c>
    </row>
    <row r="11530" spans="1:2">
      <c r="A11530">
        <v>310700163</v>
      </c>
      <c r="B11530">
        <v>7.079646</v>
      </c>
    </row>
    <row r="11531" spans="1:2">
      <c r="A11531">
        <v>310700164</v>
      </c>
      <c r="B11531">
        <v>7.079646</v>
      </c>
    </row>
    <row r="11532" spans="1:2">
      <c r="A11532">
        <v>3403007057</v>
      </c>
      <c r="B11532">
        <v>2973.45</v>
      </c>
    </row>
    <row r="11533" spans="1:2">
      <c r="A11533">
        <v>3403007060</v>
      </c>
      <c r="B11533">
        <v>1415.929204</v>
      </c>
    </row>
    <row r="11534" spans="1:2">
      <c r="A11534">
        <v>3403007067</v>
      </c>
      <c r="B11534">
        <v>2654.867257</v>
      </c>
    </row>
    <row r="11535" spans="1:2">
      <c r="A11535">
        <v>3403007050</v>
      </c>
      <c r="B11535">
        <v>61.947</v>
      </c>
    </row>
    <row r="11536" spans="1:2">
      <c r="A11536">
        <v>3403007051</v>
      </c>
      <c r="B11536">
        <v>171.681416</v>
      </c>
    </row>
    <row r="11537" spans="1:2">
      <c r="A11537">
        <v>3106000854</v>
      </c>
      <c r="B11537">
        <v>32.92045575</v>
      </c>
    </row>
    <row r="11538" spans="1:2">
      <c r="A11538">
        <v>3106000855</v>
      </c>
      <c r="B11538">
        <v>38.4070763636363</v>
      </c>
    </row>
    <row r="11539" spans="1:2">
      <c r="A11539">
        <v>3403007055</v>
      </c>
      <c r="B11539">
        <v>235.398333333333</v>
      </c>
    </row>
    <row r="11540" spans="1:2">
      <c r="A11540">
        <v>3403007058</v>
      </c>
      <c r="B11540">
        <v>2123.89333333333</v>
      </c>
    </row>
    <row r="11541" spans="1:2">
      <c r="A11541">
        <v>3403007059</v>
      </c>
      <c r="B11541">
        <v>761.061947</v>
      </c>
    </row>
    <row r="11542" spans="1:2">
      <c r="A11542">
        <v>3403007061</v>
      </c>
      <c r="B11542">
        <v>271.681416</v>
      </c>
    </row>
    <row r="11543" spans="1:2">
      <c r="A11543">
        <v>3403007062</v>
      </c>
      <c r="B11543">
        <v>33.628319</v>
      </c>
    </row>
    <row r="11544" spans="1:2">
      <c r="A11544">
        <v>3403007063</v>
      </c>
      <c r="B11544">
        <v>14.159292</v>
      </c>
    </row>
    <row r="11545" spans="1:2">
      <c r="A11545">
        <v>3403007064</v>
      </c>
      <c r="B11545">
        <v>4.424779</v>
      </c>
    </row>
    <row r="11546" spans="1:2">
      <c r="A11546">
        <v>3403007065</v>
      </c>
      <c r="B11546">
        <v>486.725664</v>
      </c>
    </row>
    <row r="11547" spans="1:2">
      <c r="A11547">
        <v>3403007066</v>
      </c>
      <c r="B11547">
        <v>601.769912</v>
      </c>
    </row>
    <row r="11548" spans="1:2">
      <c r="A11548">
        <v>3502000937</v>
      </c>
      <c r="B11548">
        <v>24.271770490196</v>
      </c>
    </row>
    <row r="11549" spans="1:2">
      <c r="A11549">
        <v>3501003885</v>
      </c>
      <c r="B11549">
        <v>26.548673</v>
      </c>
    </row>
    <row r="11550" spans="1:2">
      <c r="A11550">
        <v>3501003886</v>
      </c>
      <c r="B11550">
        <v>80.582524</v>
      </c>
    </row>
    <row r="11551" spans="1:2">
      <c r="A11551">
        <v>3501003887</v>
      </c>
      <c r="B11551">
        <v>3.539823</v>
      </c>
    </row>
    <row r="11552" spans="1:2">
      <c r="A11552">
        <v>3501003888</v>
      </c>
      <c r="B11552">
        <v>1.769912</v>
      </c>
    </row>
    <row r="11553" spans="1:2">
      <c r="A11553">
        <v>3501003889</v>
      </c>
      <c r="B11553">
        <v>3.097345</v>
      </c>
    </row>
    <row r="11554" spans="1:2">
      <c r="A11554">
        <v>3501003890</v>
      </c>
      <c r="B11554">
        <v>22.123894</v>
      </c>
    </row>
    <row r="11555" spans="1:2">
      <c r="A11555">
        <v>3403007084</v>
      </c>
      <c r="B11555">
        <v>228.318584</v>
      </c>
    </row>
    <row r="11556" spans="1:2">
      <c r="A11556">
        <v>3403007085</v>
      </c>
      <c r="B11556">
        <v>251.327434</v>
      </c>
    </row>
    <row r="11557" spans="1:2">
      <c r="A11557">
        <v>3403007086</v>
      </c>
      <c r="B11557">
        <v>857.518938</v>
      </c>
    </row>
    <row r="11558" spans="1:2">
      <c r="A11558">
        <v>3403007087</v>
      </c>
      <c r="B11558">
        <v>422.123894</v>
      </c>
    </row>
    <row r="11559" spans="1:2">
      <c r="A11559">
        <v>3403007088</v>
      </c>
      <c r="B11559">
        <v>238.938053</v>
      </c>
    </row>
    <row r="11560" spans="1:2">
      <c r="A11560">
        <v>3403007089</v>
      </c>
      <c r="B11560">
        <v>261.946903</v>
      </c>
    </row>
    <row r="11561" spans="1:2">
      <c r="A11561">
        <v>3403007090</v>
      </c>
      <c r="B11561">
        <v>868.1392035</v>
      </c>
    </row>
    <row r="11562" spans="1:2">
      <c r="A11562">
        <v>3403007091</v>
      </c>
      <c r="B11562">
        <v>433.628319</v>
      </c>
    </row>
    <row r="11563" spans="1:2">
      <c r="A11563">
        <v>3403007092</v>
      </c>
      <c r="B11563">
        <v>238.938053</v>
      </c>
    </row>
    <row r="11564" spans="1:2">
      <c r="A11564">
        <v>3403007093</v>
      </c>
      <c r="B11564">
        <v>1326.548673</v>
      </c>
    </row>
    <row r="11565" spans="1:2">
      <c r="A11565">
        <v>3505000070</v>
      </c>
      <c r="B11565">
        <v>1.769912</v>
      </c>
    </row>
    <row r="11566" spans="1:2">
      <c r="A11566">
        <v>3501003891</v>
      </c>
      <c r="B11566">
        <v>3.539823</v>
      </c>
    </row>
    <row r="11567" spans="1:2">
      <c r="A11567">
        <v>3502000944</v>
      </c>
      <c r="B11567">
        <v>30.973451</v>
      </c>
    </row>
    <row r="11568" spans="1:2">
      <c r="A11568">
        <v>3403007068</v>
      </c>
      <c r="B11568">
        <v>2548.6725</v>
      </c>
    </row>
    <row r="11569" spans="1:2">
      <c r="A11569">
        <v>3403007069</v>
      </c>
      <c r="B11569">
        <v>446.017699</v>
      </c>
    </row>
    <row r="11570" spans="1:2">
      <c r="A11570">
        <v>3403007070</v>
      </c>
      <c r="B11570">
        <v>258.40708</v>
      </c>
    </row>
    <row r="11571" spans="1:2">
      <c r="A11571">
        <v>3403007072</v>
      </c>
      <c r="B11571">
        <v>269.026549</v>
      </c>
    </row>
    <row r="11572" spans="1:2">
      <c r="A11572">
        <v>3501003918</v>
      </c>
      <c r="B11572">
        <v>45051.456311</v>
      </c>
    </row>
    <row r="11573" spans="1:2">
      <c r="A11573">
        <v>3501003917</v>
      </c>
      <c r="B11573">
        <v>148.672566</v>
      </c>
    </row>
    <row r="11574" spans="1:2">
      <c r="A11574">
        <v>3502000939</v>
      </c>
      <c r="B11574">
        <v>22.123894</v>
      </c>
    </row>
    <row r="11575" spans="1:2">
      <c r="A11575">
        <v>3502000940</v>
      </c>
      <c r="B11575">
        <v>22.123894</v>
      </c>
    </row>
    <row r="11576" spans="1:2">
      <c r="A11576">
        <v>3502000941</v>
      </c>
      <c r="B11576">
        <v>26.548673</v>
      </c>
    </row>
    <row r="11577" spans="1:2">
      <c r="A11577">
        <v>3502000942</v>
      </c>
      <c r="B11577">
        <v>26.548673</v>
      </c>
    </row>
    <row r="11578" spans="1:2">
      <c r="A11578">
        <v>3502000943</v>
      </c>
      <c r="B11578">
        <v>48.672566</v>
      </c>
    </row>
    <row r="11579" spans="1:2">
      <c r="A11579">
        <v>3403007073</v>
      </c>
      <c r="B11579">
        <v>442.477876</v>
      </c>
    </row>
    <row r="11580" spans="1:2">
      <c r="A11580">
        <v>3403007074</v>
      </c>
      <c r="B11580">
        <v>407.079646</v>
      </c>
    </row>
    <row r="11581" spans="1:2">
      <c r="A11581">
        <v>3403007075</v>
      </c>
      <c r="B11581">
        <v>32.743363</v>
      </c>
    </row>
    <row r="11582" spans="1:2">
      <c r="A11582">
        <v>3403007076</v>
      </c>
      <c r="B11582">
        <v>176.99115</v>
      </c>
    </row>
    <row r="11583" spans="1:2">
      <c r="A11583">
        <v>3403007077</v>
      </c>
      <c r="B11583">
        <v>8.849558</v>
      </c>
    </row>
    <row r="11584" spans="1:2">
      <c r="A11584">
        <v>3403007078</v>
      </c>
      <c r="B11584">
        <v>97.345133</v>
      </c>
    </row>
    <row r="11585" spans="1:2">
      <c r="A11585">
        <v>3403007079</v>
      </c>
      <c r="B11585">
        <v>97.345133</v>
      </c>
    </row>
    <row r="11586" spans="1:2">
      <c r="A11586">
        <v>3403007080</v>
      </c>
      <c r="B11586">
        <v>97.345133</v>
      </c>
    </row>
    <row r="11587" spans="1:2">
      <c r="A11587">
        <v>3403007081</v>
      </c>
      <c r="B11587">
        <v>97.345133</v>
      </c>
    </row>
    <row r="11588" spans="1:2">
      <c r="A11588">
        <v>3403007082</v>
      </c>
      <c r="B11588">
        <v>79.646018</v>
      </c>
    </row>
    <row r="11589" spans="1:2">
      <c r="A11589">
        <v>3403007083</v>
      </c>
      <c r="B11589">
        <v>336.283186</v>
      </c>
    </row>
    <row r="11590" spans="1:2">
      <c r="A11590">
        <v>3403007101</v>
      </c>
      <c r="B11590">
        <v>79.646018</v>
      </c>
    </row>
    <row r="11591" spans="1:2">
      <c r="A11591">
        <v>3403007102</v>
      </c>
      <c r="B11591">
        <v>130.088496</v>
      </c>
    </row>
    <row r="11592" spans="1:2">
      <c r="A11592">
        <v>3403007103</v>
      </c>
      <c r="B11592">
        <v>34.513274</v>
      </c>
    </row>
    <row r="11593" spans="1:2">
      <c r="A11593">
        <v>3403007104</v>
      </c>
      <c r="B11593">
        <v>25.663717</v>
      </c>
    </row>
    <row r="11594" spans="1:2">
      <c r="A11594">
        <v>3403007126</v>
      </c>
      <c r="B11594">
        <v>84.070796</v>
      </c>
    </row>
    <row r="11595" spans="1:2">
      <c r="A11595">
        <v>3501003919</v>
      </c>
      <c r="B11595">
        <v>48.672566</v>
      </c>
    </row>
    <row r="11596" spans="1:2">
      <c r="A11596">
        <v>3403007094</v>
      </c>
      <c r="B11596">
        <v>176.99115</v>
      </c>
    </row>
    <row r="11597" spans="1:2">
      <c r="A11597">
        <v>3403007095</v>
      </c>
      <c r="B11597">
        <v>203.539823</v>
      </c>
    </row>
    <row r="11598" spans="1:2">
      <c r="A11598">
        <v>3403007097</v>
      </c>
      <c r="B11598">
        <v>840.707965</v>
      </c>
    </row>
    <row r="11599" spans="1:2">
      <c r="A11599">
        <v>3403007098</v>
      </c>
      <c r="B11599">
        <v>1327.433628</v>
      </c>
    </row>
    <row r="11600" spans="1:2">
      <c r="A11600">
        <v>3403007099</v>
      </c>
      <c r="B11600">
        <v>43.362832</v>
      </c>
    </row>
    <row r="11601" spans="1:2">
      <c r="A11601">
        <v>3403007100</v>
      </c>
      <c r="B11601">
        <v>253.097345</v>
      </c>
    </row>
    <row r="11602" spans="1:2">
      <c r="A11602">
        <v>3501003920</v>
      </c>
      <c r="B11602">
        <v>4.854369</v>
      </c>
    </row>
    <row r="11603" spans="1:2">
      <c r="A11603">
        <v>3501003921</v>
      </c>
      <c r="B11603">
        <v>4.854369</v>
      </c>
    </row>
    <row r="11604" spans="1:2">
      <c r="A11604">
        <v>3403007120</v>
      </c>
      <c r="B11604">
        <v>128.318584</v>
      </c>
    </row>
    <row r="11605" spans="1:2">
      <c r="A11605">
        <v>340400801</v>
      </c>
      <c r="B11605">
        <v>4.424779</v>
      </c>
    </row>
    <row r="11606" spans="1:2">
      <c r="A11606">
        <v>3403007124</v>
      </c>
      <c r="B11606">
        <v>0.442478</v>
      </c>
    </row>
    <row r="11607" spans="1:2">
      <c r="A11607">
        <v>3403007125</v>
      </c>
      <c r="B11607">
        <v>0.2654435</v>
      </c>
    </row>
    <row r="11608" spans="1:2">
      <c r="A11608">
        <v>3403007128</v>
      </c>
      <c r="B11608">
        <v>63.716814</v>
      </c>
    </row>
    <row r="11609" spans="1:2">
      <c r="A11609">
        <v>3403007129</v>
      </c>
      <c r="B11609">
        <v>40.707965</v>
      </c>
    </row>
    <row r="11610" spans="1:2">
      <c r="A11610">
        <v>3403007130</v>
      </c>
      <c r="B11610">
        <v>5.752212</v>
      </c>
    </row>
    <row r="11611" spans="1:2">
      <c r="A11611">
        <v>3403007131</v>
      </c>
      <c r="B11611">
        <v>2.566372</v>
      </c>
    </row>
    <row r="11612" spans="1:2">
      <c r="A11612">
        <v>3403007132</v>
      </c>
      <c r="B11612">
        <v>51.327434</v>
      </c>
    </row>
    <row r="11613" spans="1:2">
      <c r="A11613">
        <v>3403007107</v>
      </c>
      <c r="B11613">
        <v>10884.955752</v>
      </c>
    </row>
    <row r="11614" spans="1:2">
      <c r="A11614">
        <v>3403007108</v>
      </c>
      <c r="B11614">
        <v>66.371681</v>
      </c>
    </row>
    <row r="11615" spans="1:2">
      <c r="A11615">
        <v>3403007109</v>
      </c>
      <c r="B11615">
        <v>69.911504</v>
      </c>
    </row>
    <row r="11616" spans="1:2">
      <c r="A11616">
        <v>3403007110</v>
      </c>
      <c r="B11616">
        <v>46.902655</v>
      </c>
    </row>
    <row r="11617" spans="1:2">
      <c r="A11617">
        <v>3403007111</v>
      </c>
      <c r="B11617">
        <v>275.221</v>
      </c>
    </row>
    <row r="11618" spans="1:2">
      <c r="A11618">
        <v>3403007115</v>
      </c>
      <c r="B11618">
        <v>197.345</v>
      </c>
    </row>
    <row r="11619" spans="1:2">
      <c r="A11619">
        <v>3403007105</v>
      </c>
      <c r="B11619">
        <v>30</v>
      </c>
    </row>
    <row r="11620" spans="1:2">
      <c r="A11620">
        <v>3403007106</v>
      </c>
      <c r="B11620">
        <v>25</v>
      </c>
    </row>
    <row r="11621" spans="1:2">
      <c r="A11621">
        <v>3403007112</v>
      </c>
      <c r="B11621">
        <v>134.513274</v>
      </c>
    </row>
    <row r="11622" spans="1:2">
      <c r="A11622">
        <v>3403007113</v>
      </c>
      <c r="B11622">
        <v>69.911504</v>
      </c>
    </row>
    <row r="11623" spans="1:2">
      <c r="A11623">
        <v>3403007114</v>
      </c>
      <c r="B11623">
        <v>114.16</v>
      </c>
    </row>
    <row r="11624" spans="1:2">
      <c r="A11624">
        <v>3403007116</v>
      </c>
      <c r="B11624">
        <v>30.088496</v>
      </c>
    </row>
    <row r="11625" spans="1:2">
      <c r="A11625">
        <v>3403007117</v>
      </c>
      <c r="B11625">
        <v>30.088496</v>
      </c>
    </row>
    <row r="11626" spans="1:2">
      <c r="A11626">
        <v>3403007118</v>
      </c>
      <c r="B11626">
        <v>159.292035</v>
      </c>
    </row>
    <row r="11627" spans="1:2">
      <c r="A11627">
        <v>340400794</v>
      </c>
      <c r="B11627">
        <v>47.787611</v>
      </c>
    </row>
    <row r="11628" spans="1:2">
      <c r="A11628">
        <v>340400795</v>
      </c>
      <c r="B11628">
        <v>50.442478</v>
      </c>
    </row>
    <row r="11629" spans="1:2">
      <c r="A11629">
        <v>340400796</v>
      </c>
      <c r="B11629">
        <v>37.168142</v>
      </c>
    </row>
    <row r="11630" spans="1:2">
      <c r="A11630">
        <v>340400797</v>
      </c>
      <c r="B11630">
        <v>37.168142</v>
      </c>
    </row>
    <row r="11631" spans="1:2">
      <c r="A11631">
        <v>340400798</v>
      </c>
      <c r="B11631">
        <v>38.053097</v>
      </c>
    </row>
    <row r="11632" spans="1:2">
      <c r="A11632">
        <v>340400799</v>
      </c>
      <c r="B11632">
        <v>40.707965</v>
      </c>
    </row>
    <row r="11633" spans="1:2">
      <c r="A11633">
        <v>3403007119</v>
      </c>
      <c r="B11633">
        <v>48.672566</v>
      </c>
    </row>
    <row r="11634" spans="1:2">
      <c r="A11634">
        <v>3401000939</v>
      </c>
      <c r="B11634">
        <v>0</v>
      </c>
    </row>
    <row r="11635" spans="1:2">
      <c r="A11635">
        <v>3107001625</v>
      </c>
      <c r="B11635">
        <v>9.734513</v>
      </c>
    </row>
    <row r="11636" spans="1:2">
      <c r="A11636">
        <v>3107001626</v>
      </c>
      <c r="B11636">
        <v>9.734513</v>
      </c>
    </row>
    <row r="11637" spans="1:2">
      <c r="A11637">
        <v>3107001627</v>
      </c>
      <c r="B11637">
        <v>86.637168</v>
      </c>
    </row>
    <row r="11638" spans="1:2">
      <c r="A11638">
        <v>3107001628</v>
      </c>
      <c r="B11638">
        <v>34.9293053857142</v>
      </c>
    </row>
    <row r="11639" spans="1:2">
      <c r="A11639">
        <v>3107001629</v>
      </c>
      <c r="B11639">
        <v>78.849558</v>
      </c>
    </row>
    <row r="11640" spans="1:2">
      <c r="A11640">
        <v>3101000100</v>
      </c>
      <c r="B11640">
        <v>63.8798020625519</v>
      </c>
    </row>
    <row r="11641" spans="1:2">
      <c r="A11641">
        <v>3505000071</v>
      </c>
      <c r="B11641">
        <v>85</v>
      </c>
    </row>
    <row r="11642" spans="1:2">
      <c r="A11642">
        <v>3102000086</v>
      </c>
      <c r="B11642">
        <v>31.9175238896007</v>
      </c>
    </row>
    <row r="11643" spans="1:2">
      <c r="A11643">
        <v>3102000087</v>
      </c>
      <c r="B11643">
        <v>32.7432442562538</v>
      </c>
    </row>
    <row r="11644" spans="1:2">
      <c r="A11644">
        <v>3101000101</v>
      </c>
      <c r="B11644">
        <v>159.292027671755</v>
      </c>
    </row>
    <row r="11645" spans="1:2">
      <c r="A11645">
        <v>3101000103</v>
      </c>
      <c r="B11645">
        <v>265.857316311152</v>
      </c>
    </row>
    <row r="11646" spans="1:2">
      <c r="A11646">
        <v>3403007146</v>
      </c>
      <c r="B11646">
        <v>730.088496</v>
      </c>
    </row>
    <row r="11647" spans="1:2">
      <c r="A11647">
        <v>3106000857</v>
      </c>
      <c r="B11647">
        <v>11.5645</v>
      </c>
    </row>
    <row r="11648" spans="1:2">
      <c r="A11648">
        <v>3107001630</v>
      </c>
      <c r="B11648">
        <v>85.03011575</v>
      </c>
    </row>
    <row r="11649" spans="1:2">
      <c r="A11649">
        <v>3301000120</v>
      </c>
      <c r="B11649">
        <v>0</v>
      </c>
    </row>
    <row r="11650" spans="1:2">
      <c r="A11650">
        <v>3302000150</v>
      </c>
      <c r="B11650">
        <v>0</v>
      </c>
    </row>
    <row r="11651" spans="1:2">
      <c r="A11651">
        <v>3501003929</v>
      </c>
      <c r="B11651">
        <v>84.955752</v>
      </c>
    </row>
    <row r="11652" spans="1:2">
      <c r="A11652">
        <v>3502000948</v>
      </c>
      <c r="B11652">
        <v>22.123894</v>
      </c>
    </row>
    <row r="11653" spans="1:2">
      <c r="A11653">
        <v>3502000949</v>
      </c>
      <c r="B11653">
        <v>22.123894</v>
      </c>
    </row>
    <row r="11654" spans="1:2">
      <c r="A11654">
        <v>3502000950</v>
      </c>
      <c r="B11654">
        <v>22.123894</v>
      </c>
    </row>
    <row r="11655" spans="1:2">
      <c r="A11655">
        <v>3403007152</v>
      </c>
      <c r="B11655">
        <v>289.23</v>
      </c>
    </row>
    <row r="11656" spans="1:2">
      <c r="A11656">
        <v>3107001633</v>
      </c>
      <c r="B11656">
        <v>92.9203703703703</v>
      </c>
    </row>
    <row r="11657" spans="1:2">
      <c r="A11657">
        <v>3401000944</v>
      </c>
      <c r="B11657">
        <v>442477.876106</v>
      </c>
    </row>
    <row r="11658" spans="1:2">
      <c r="A11658">
        <v>3403007156</v>
      </c>
      <c r="B11658">
        <v>698.230088</v>
      </c>
    </row>
    <row r="11659" spans="1:2">
      <c r="A11659">
        <v>3403007157</v>
      </c>
      <c r="B11659">
        <v>487.610619</v>
      </c>
    </row>
    <row r="11660" spans="1:2">
      <c r="A11660">
        <v>3403007159</v>
      </c>
      <c r="B11660">
        <v>185.840708</v>
      </c>
    </row>
    <row r="11661" spans="1:2">
      <c r="A11661">
        <v>3403007160</v>
      </c>
      <c r="B11661">
        <v>185.840708</v>
      </c>
    </row>
    <row r="11662" spans="1:2">
      <c r="A11662">
        <v>3403007161</v>
      </c>
      <c r="B11662">
        <v>450</v>
      </c>
    </row>
    <row r="11663" spans="1:2">
      <c r="A11663">
        <v>3403007162</v>
      </c>
      <c r="B11663">
        <v>46.03</v>
      </c>
    </row>
    <row r="11664" spans="1:2">
      <c r="A11664">
        <v>3403007163</v>
      </c>
      <c r="B11664">
        <v>18.22</v>
      </c>
    </row>
    <row r="11665" spans="1:2">
      <c r="A11665">
        <v>3403007166</v>
      </c>
      <c r="B11665">
        <v>8584.07</v>
      </c>
    </row>
    <row r="11666" spans="1:2">
      <c r="A11666">
        <v>3403007153</v>
      </c>
      <c r="B11666">
        <v>22</v>
      </c>
    </row>
    <row r="11667" spans="1:2">
      <c r="A11667">
        <v>3403007154</v>
      </c>
      <c r="B11667">
        <v>26</v>
      </c>
    </row>
    <row r="11668" spans="1:2">
      <c r="A11668">
        <v>3403007155</v>
      </c>
      <c r="B11668">
        <v>21</v>
      </c>
    </row>
    <row r="11669" spans="1:2">
      <c r="A11669">
        <v>3102000097</v>
      </c>
      <c r="B11669">
        <v>31.8584</v>
      </c>
    </row>
    <row r="11670" spans="1:2">
      <c r="A11670">
        <v>3201000065</v>
      </c>
      <c r="B11670">
        <v>3.75189815781432</v>
      </c>
    </row>
    <row r="11671" spans="1:2">
      <c r="A11671">
        <v>3201000066</v>
      </c>
      <c r="B11671">
        <v>3.91583857920569</v>
      </c>
    </row>
    <row r="11672" spans="1:2">
      <c r="A11672">
        <v>3102000100</v>
      </c>
      <c r="B11672">
        <v>29.203540975</v>
      </c>
    </row>
    <row r="11673" spans="1:2">
      <c r="A11673">
        <v>3403007168</v>
      </c>
      <c r="B11673">
        <v>89</v>
      </c>
    </row>
    <row r="11674" spans="1:2">
      <c r="A11674">
        <v>3403007169</v>
      </c>
      <c r="B11674">
        <v>57.15</v>
      </c>
    </row>
    <row r="11675" spans="1:2">
      <c r="A11675">
        <v>3505000073</v>
      </c>
      <c r="B11675">
        <v>440.708</v>
      </c>
    </row>
    <row r="11676" spans="1:2">
      <c r="A11676">
        <v>3403007170</v>
      </c>
      <c r="B11676">
        <v>109.734513</v>
      </c>
    </row>
    <row r="11677" spans="1:2">
      <c r="A11677">
        <v>3502000951</v>
      </c>
      <c r="B11677">
        <v>61.946903</v>
      </c>
    </row>
    <row r="11678" spans="1:2">
      <c r="A11678">
        <v>3403007171</v>
      </c>
      <c r="B11678">
        <v>213.274336</v>
      </c>
    </row>
    <row r="11679" spans="1:2">
      <c r="A11679">
        <v>3102000101</v>
      </c>
      <c r="B11679">
        <v>69.0265</v>
      </c>
    </row>
    <row r="11680" spans="1:2">
      <c r="A11680">
        <v>3403007174</v>
      </c>
      <c r="B11680">
        <v>50.442478</v>
      </c>
    </row>
    <row r="11681" spans="1:2">
      <c r="A11681">
        <v>3403007175</v>
      </c>
      <c r="B11681">
        <v>110.619469</v>
      </c>
    </row>
    <row r="11682" spans="1:2">
      <c r="A11682">
        <v>3403007176</v>
      </c>
      <c r="B11682">
        <v>286.135555555555</v>
      </c>
    </row>
    <row r="11683" spans="1:2">
      <c r="A11683">
        <v>3403007177</v>
      </c>
      <c r="B11683">
        <v>128.318584</v>
      </c>
    </row>
    <row r="11684" spans="1:2">
      <c r="A11684">
        <v>3403007180</v>
      </c>
      <c r="B11684">
        <v>39.469027</v>
      </c>
    </row>
    <row r="11685" spans="1:2">
      <c r="A11685">
        <v>3403007181</v>
      </c>
      <c r="B11685">
        <v>1023.01</v>
      </c>
    </row>
    <row r="11686" spans="1:2">
      <c r="A11686">
        <v>3403007172</v>
      </c>
      <c r="B11686">
        <v>5.044248</v>
      </c>
    </row>
    <row r="11687" spans="1:2">
      <c r="A11687">
        <v>3106000859</v>
      </c>
      <c r="B11687">
        <v>0.418474497000054</v>
      </c>
    </row>
    <row r="11688" spans="1:2">
      <c r="A11688">
        <v>3403007183</v>
      </c>
      <c r="B11688">
        <v>39.469027</v>
      </c>
    </row>
    <row r="11689" spans="1:2">
      <c r="A11689">
        <v>3403007184</v>
      </c>
      <c r="B11689">
        <v>39.469027</v>
      </c>
    </row>
    <row r="11690" spans="1:2">
      <c r="A11690">
        <v>3403007185</v>
      </c>
      <c r="B11690">
        <v>82.300885</v>
      </c>
    </row>
    <row r="11691" spans="1:2">
      <c r="A11691">
        <v>3404000827</v>
      </c>
      <c r="B11691">
        <v>130.088496</v>
      </c>
    </row>
    <row r="11692" spans="1:2">
      <c r="A11692">
        <v>3404000828</v>
      </c>
      <c r="B11692">
        <v>23.893805</v>
      </c>
    </row>
    <row r="11693" spans="1:2">
      <c r="A11693">
        <v>35010600014</v>
      </c>
      <c r="B11693">
        <v>167.256637</v>
      </c>
    </row>
    <row r="11694" spans="1:2">
      <c r="A11694">
        <v>3404000829</v>
      </c>
      <c r="B11694">
        <v>1371.681416</v>
      </c>
    </row>
    <row r="11695" spans="1:2">
      <c r="A11695">
        <v>3403007193</v>
      </c>
      <c r="B11695">
        <v>0.858407</v>
      </c>
    </row>
    <row r="11696" spans="1:2">
      <c r="A11696">
        <v>3403007195</v>
      </c>
      <c r="B11696">
        <v>1530.97333333333</v>
      </c>
    </row>
    <row r="11697" spans="1:2">
      <c r="A11697">
        <v>3403007196</v>
      </c>
      <c r="B11697">
        <v>528.318584</v>
      </c>
    </row>
    <row r="11698" spans="1:2">
      <c r="A11698">
        <v>3107001674</v>
      </c>
      <c r="B11698">
        <v>14550.4422222222</v>
      </c>
    </row>
    <row r="11699" spans="1:2">
      <c r="A11699">
        <v>3403007121</v>
      </c>
      <c r="B11699">
        <v>173.451327</v>
      </c>
    </row>
    <row r="11700" spans="1:2">
      <c r="A11700">
        <v>3501003922</v>
      </c>
      <c r="B11700">
        <v>4.424779</v>
      </c>
    </row>
    <row r="11701" spans="1:2">
      <c r="A11701">
        <v>3501003923</v>
      </c>
      <c r="B11701">
        <v>1.327434</v>
      </c>
    </row>
    <row r="11702" spans="1:2">
      <c r="A11702">
        <v>3501003925</v>
      </c>
      <c r="B11702">
        <v>7.079646</v>
      </c>
    </row>
    <row r="11703" spans="1:2">
      <c r="A11703">
        <v>3101000097</v>
      </c>
      <c r="B11703">
        <v>115.0442475</v>
      </c>
    </row>
    <row r="11704" spans="1:2">
      <c r="A11704">
        <v>3403007136</v>
      </c>
      <c r="B11704">
        <v>398.230088</v>
      </c>
    </row>
    <row r="11705" spans="1:2">
      <c r="A11705">
        <v>3106000858</v>
      </c>
      <c r="B11705">
        <v>1.76991169037652</v>
      </c>
    </row>
    <row r="11706" spans="1:2">
      <c r="A11706">
        <v>3105000062</v>
      </c>
      <c r="B11706">
        <v>194.6905</v>
      </c>
    </row>
    <row r="11707" spans="1:2">
      <c r="A11707">
        <v>3105000063</v>
      </c>
      <c r="B11707">
        <v>274.964918711208</v>
      </c>
    </row>
    <row r="11708" spans="1:2">
      <c r="A11708">
        <v>3102000089</v>
      </c>
      <c r="B11708">
        <v>66.371681</v>
      </c>
    </row>
    <row r="11709" spans="1:2">
      <c r="A11709">
        <v>3403007139</v>
      </c>
      <c r="B11709">
        <v>15.044248</v>
      </c>
    </row>
    <row r="11710" spans="1:2">
      <c r="A11710">
        <v>3403007140</v>
      </c>
      <c r="B11710">
        <v>2497.345133</v>
      </c>
    </row>
    <row r="11711" spans="1:2">
      <c r="A11711">
        <v>3403007141</v>
      </c>
      <c r="B11711">
        <v>2497.345133</v>
      </c>
    </row>
    <row r="11712" spans="1:2">
      <c r="A11712">
        <v>3403007142</v>
      </c>
      <c r="B11712">
        <v>7.522124</v>
      </c>
    </row>
    <row r="11713" spans="1:2">
      <c r="A11713">
        <v>3403007143</v>
      </c>
      <c r="B11713">
        <v>10.619469</v>
      </c>
    </row>
    <row r="11714" spans="1:2">
      <c r="A11714">
        <v>3403007144</v>
      </c>
      <c r="B11714">
        <v>23.893805</v>
      </c>
    </row>
    <row r="11715" spans="1:2">
      <c r="A11715">
        <v>3403007145</v>
      </c>
      <c r="B11715">
        <v>25.663717</v>
      </c>
    </row>
    <row r="11716" spans="1:2">
      <c r="A11716">
        <v>3403007138</v>
      </c>
      <c r="B11716">
        <v>172.566372</v>
      </c>
    </row>
    <row r="11717" spans="1:2">
      <c r="A11717">
        <v>3403007147</v>
      </c>
      <c r="B11717">
        <v>256.880734</v>
      </c>
    </row>
    <row r="11718" spans="1:2">
      <c r="A11718" t="s">
        <v>336</v>
      </c>
      <c r="B11718">
        <v>3.44828</v>
      </c>
    </row>
    <row r="11719" spans="1:2">
      <c r="A11719" t="s">
        <v>337</v>
      </c>
      <c r="B11719">
        <v>2.83186</v>
      </c>
    </row>
    <row r="11720" spans="1:2">
      <c r="A11720" t="s">
        <v>338</v>
      </c>
      <c r="B11720">
        <v>2.12389</v>
      </c>
    </row>
    <row r="11721" spans="1:2">
      <c r="A11721">
        <v>3502000946</v>
      </c>
      <c r="B11721">
        <v>725.663717</v>
      </c>
    </row>
    <row r="11722" spans="1:2">
      <c r="A11722">
        <v>3107001632</v>
      </c>
      <c r="B11722">
        <v>83.097345</v>
      </c>
    </row>
    <row r="11723" spans="1:2">
      <c r="A11723">
        <v>3501003930</v>
      </c>
      <c r="B11723">
        <v>4.424779</v>
      </c>
    </row>
    <row r="11724" spans="1:2">
      <c r="A11724">
        <v>3503000375</v>
      </c>
      <c r="B11724">
        <v>1415.929204</v>
      </c>
    </row>
    <row r="11725" spans="1:2">
      <c r="A11725">
        <v>3503000376</v>
      </c>
      <c r="B11725">
        <v>1327.433628</v>
      </c>
    </row>
    <row r="11726" spans="1:2">
      <c r="A11726">
        <v>3501003932</v>
      </c>
      <c r="B11726">
        <v>5.8252</v>
      </c>
    </row>
    <row r="11727" spans="1:2">
      <c r="A11727">
        <v>3403007150</v>
      </c>
      <c r="B11727">
        <v>6637.17</v>
      </c>
    </row>
    <row r="11728" spans="1:2">
      <c r="A11728">
        <v>3403007158</v>
      </c>
      <c r="B11728">
        <v>929.202963333333</v>
      </c>
    </row>
    <row r="11729" spans="1:2">
      <c r="A11729">
        <v>3501003933</v>
      </c>
      <c r="B11729">
        <v>23.00885</v>
      </c>
    </row>
    <row r="11730" spans="1:2">
      <c r="A11730">
        <v>3104000093</v>
      </c>
      <c r="B11730">
        <v>2.03539825250059</v>
      </c>
    </row>
    <row r="11731" spans="1:2">
      <c r="A11731">
        <v>3505000072</v>
      </c>
      <c r="B11731">
        <v>27</v>
      </c>
    </row>
    <row r="11732" spans="1:2">
      <c r="A11732">
        <v>3403007167</v>
      </c>
      <c r="B11732">
        <v>353.982301</v>
      </c>
    </row>
    <row r="11733" spans="1:2">
      <c r="A11733">
        <v>3302000151</v>
      </c>
      <c r="B11733">
        <v>0</v>
      </c>
    </row>
    <row r="11734" spans="1:2">
      <c r="A11734">
        <v>3301000121</v>
      </c>
      <c r="B11734">
        <v>10.3232896428409</v>
      </c>
    </row>
    <row r="11735" spans="1:2">
      <c r="A11735" t="s">
        <v>339</v>
      </c>
      <c r="B11735">
        <v>3.41379</v>
      </c>
    </row>
    <row r="11736" spans="1:2">
      <c r="A11736" t="s">
        <v>340</v>
      </c>
      <c r="B11736">
        <v>1.76991</v>
      </c>
    </row>
    <row r="11737" spans="1:2">
      <c r="A11737" t="s">
        <v>341</v>
      </c>
      <c r="B11737">
        <v>0.63717</v>
      </c>
    </row>
    <row r="11738" spans="1:2">
      <c r="A11738">
        <v>3202000144</v>
      </c>
      <c r="B11738">
        <v>3.00510293823732</v>
      </c>
    </row>
    <row r="11739" spans="1:2">
      <c r="A11739">
        <v>3404000826</v>
      </c>
      <c r="B11739">
        <v>1517.699115</v>
      </c>
    </row>
    <row r="11740" spans="1:2">
      <c r="A11740">
        <v>3404000830</v>
      </c>
      <c r="B11740">
        <v>3097.35</v>
      </c>
    </row>
    <row r="11741" spans="1:2">
      <c r="A11741">
        <v>3404000831</v>
      </c>
      <c r="B11741">
        <v>3097.35</v>
      </c>
    </row>
    <row r="11742" spans="1:2">
      <c r="A11742">
        <v>3404000832</v>
      </c>
      <c r="B11742">
        <v>3097.35</v>
      </c>
    </row>
    <row r="11743" spans="1:2">
      <c r="A11743">
        <v>3404000833</v>
      </c>
      <c r="B11743">
        <v>3097.35</v>
      </c>
    </row>
    <row r="11744" spans="1:2">
      <c r="A11744">
        <v>3403007187</v>
      </c>
      <c r="B11744">
        <v>1016.8134251</v>
      </c>
    </row>
    <row r="11745" spans="1:2">
      <c r="A11745">
        <v>31070600062</v>
      </c>
      <c r="B11745">
        <v>83.982301</v>
      </c>
    </row>
    <row r="11746" spans="1:2">
      <c r="A11746">
        <v>3505000074</v>
      </c>
      <c r="B11746">
        <v>2477.876106</v>
      </c>
    </row>
    <row r="11747" spans="1:2">
      <c r="A11747">
        <v>3403007188</v>
      </c>
      <c r="B11747">
        <v>100</v>
      </c>
    </row>
    <row r="11748" spans="1:2">
      <c r="A11748">
        <v>3102000102</v>
      </c>
      <c r="B11748">
        <v>1061.94</v>
      </c>
    </row>
    <row r="11749" spans="1:2">
      <c r="A11749">
        <v>3102000103</v>
      </c>
      <c r="B11749">
        <v>1061.947</v>
      </c>
    </row>
    <row r="11750" spans="1:2">
      <c r="A11750">
        <v>3403007189</v>
      </c>
      <c r="B11750">
        <v>12.389381</v>
      </c>
    </row>
    <row r="11751" spans="1:2">
      <c r="A11751">
        <v>3403007190</v>
      </c>
      <c r="B11751">
        <v>467.256637</v>
      </c>
    </row>
    <row r="11752" spans="1:2">
      <c r="A11752">
        <v>3403007197</v>
      </c>
      <c r="B11752">
        <v>154.867257</v>
      </c>
    </row>
    <row r="11753" spans="1:2">
      <c r="A11753">
        <v>3302000152</v>
      </c>
      <c r="B11753">
        <v>0</v>
      </c>
    </row>
    <row r="11754" spans="1:2">
      <c r="A11754">
        <v>3403007198</v>
      </c>
      <c r="B11754">
        <v>504.424779</v>
      </c>
    </row>
    <row r="11755" spans="1:2">
      <c r="A11755">
        <v>3403007199</v>
      </c>
      <c r="B11755">
        <v>437.168142</v>
      </c>
    </row>
    <row r="11756" spans="1:2">
      <c r="A11756">
        <v>3403007200</v>
      </c>
      <c r="B11756">
        <v>504.424779</v>
      </c>
    </row>
    <row r="11757" spans="1:2">
      <c r="A11757">
        <v>3403007201</v>
      </c>
      <c r="B11757">
        <v>429.20354</v>
      </c>
    </row>
    <row r="11758" spans="1:2">
      <c r="A11758">
        <v>3403007202</v>
      </c>
      <c r="B11758">
        <v>353.097345</v>
      </c>
    </row>
    <row r="11759" spans="1:2">
      <c r="A11759">
        <v>3403007203</v>
      </c>
      <c r="B11759">
        <v>1361.946903</v>
      </c>
    </row>
    <row r="11760" spans="1:2">
      <c r="A11760">
        <v>3403007204</v>
      </c>
      <c r="B11760">
        <v>571.681416</v>
      </c>
    </row>
    <row r="11761" spans="1:2">
      <c r="A11761">
        <v>3403007205</v>
      </c>
      <c r="B11761">
        <v>1210.619469</v>
      </c>
    </row>
    <row r="11762" spans="1:2">
      <c r="A11762">
        <v>3403007206</v>
      </c>
      <c r="B11762">
        <v>2060.176991</v>
      </c>
    </row>
    <row r="11763" spans="1:2">
      <c r="A11763">
        <v>3107001665</v>
      </c>
      <c r="B11763">
        <v>398.230088</v>
      </c>
    </row>
    <row r="11764" spans="1:2">
      <c r="A11764">
        <v>3107001666</v>
      </c>
      <c r="B11764">
        <v>221.238938</v>
      </c>
    </row>
    <row r="11765" spans="1:2">
      <c r="A11765">
        <v>3107001667</v>
      </c>
      <c r="B11765">
        <v>398.230088</v>
      </c>
    </row>
    <row r="11766" spans="1:2">
      <c r="A11766">
        <v>3107001669</v>
      </c>
      <c r="B11766">
        <v>619.469027</v>
      </c>
    </row>
    <row r="11767" spans="1:2">
      <c r="A11767">
        <v>3107001670</v>
      </c>
      <c r="B11767">
        <v>132.743363</v>
      </c>
    </row>
    <row r="11768" spans="1:2">
      <c r="A11768">
        <v>3107001672</v>
      </c>
      <c r="B11768">
        <v>283.185841</v>
      </c>
    </row>
    <row r="11769" spans="1:2">
      <c r="A11769">
        <v>3107001673</v>
      </c>
      <c r="B11769">
        <v>70.79646</v>
      </c>
    </row>
    <row r="11770" spans="1:2">
      <c r="A11770">
        <v>3107001675</v>
      </c>
      <c r="B11770">
        <v>3884.95555555555</v>
      </c>
    </row>
    <row r="11771" spans="1:2">
      <c r="A11771">
        <v>3106000877</v>
      </c>
      <c r="B11771">
        <v>60.885</v>
      </c>
    </row>
    <row r="11772" spans="1:2">
      <c r="A11772">
        <v>3106000875</v>
      </c>
      <c r="B11772">
        <v>130.973333333333</v>
      </c>
    </row>
    <row r="11773" spans="1:2">
      <c r="A11773">
        <v>3504000267</v>
      </c>
      <c r="B11773">
        <v>35.39823</v>
      </c>
    </row>
    <row r="11774" spans="1:2">
      <c r="A11774">
        <v>3106000876</v>
      </c>
      <c r="B11774">
        <v>74.1593055555555</v>
      </c>
    </row>
    <row r="11775" spans="1:2">
      <c r="A11775">
        <v>3106000878</v>
      </c>
      <c r="B11775">
        <v>57.9644444444444</v>
      </c>
    </row>
    <row r="11776" spans="1:2">
      <c r="A11776">
        <v>3107001676</v>
      </c>
      <c r="B11776">
        <v>805.309764705882</v>
      </c>
    </row>
    <row r="11777" spans="1:2">
      <c r="A11777">
        <v>3107001677</v>
      </c>
      <c r="B11777">
        <v>824.7788</v>
      </c>
    </row>
    <row r="11778" spans="1:2">
      <c r="A11778">
        <v>3107001678</v>
      </c>
      <c r="B11778">
        <v>792.9204</v>
      </c>
    </row>
    <row r="11779" spans="1:2">
      <c r="A11779">
        <v>3107001679</v>
      </c>
      <c r="B11779">
        <v>79.646</v>
      </c>
    </row>
    <row r="11780" spans="1:2">
      <c r="A11780">
        <v>3107001680</v>
      </c>
      <c r="B11780">
        <v>128.318611111111</v>
      </c>
    </row>
    <row r="11781" spans="1:2">
      <c r="A11781">
        <v>3107001681</v>
      </c>
      <c r="B11781">
        <v>0.19469</v>
      </c>
    </row>
    <row r="11782" spans="1:2">
      <c r="A11782">
        <v>3107001682</v>
      </c>
      <c r="B11782">
        <v>0.707965</v>
      </c>
    </row>
    <row r="11783" spans="1:2">
      <c r="A11783">
        <v>3107001683</v>
      </c>
      <c r="B11783">
        <v>0.707965</v>
      </c>
    </row>
    <row r="11784" spans="1:2">
      <c r="A11784">
        <v>3501003936</v>
      </c>
      <c r="B11784">
        <v>70.79646</v>
      </c>
    </row>
    <row r="11785" spans="1:2">
      <c r="A11785">
        <v>3106000884</v>
      </c>
      <c r="B11785">
        <v>53.097345</v>
      </c>
    </row>
    <row r="11786" spans="1:2">
      <c r="A11786">
        <v>3106000885</v>
      </c>
      <c r="B11786">
        <v>57.522124</v>
      </c>
    </row>
    <row r="11787" spans="1:2">
      <c r="A11787">
        <v>3504000268</v>
      </c>
      <c r="B11787">
        <v>849.559144666666</v>
      </c>
    </row>
    <row r="11788" spans="1:2">
      <c r="A11788">
        <v>3403007212</v>
      </c>
      <c r="B11788">
        <v>2654.867257</v>
      </c>
    </row>
    <row r="11789" spans="1:2">
      <c r="A11789">
        <v>3107001687</v>
      </c>
      <c r="B11789">
        <v>0.202557338113623</v>
      </c>
    </row>
    <row r="11790" spans="1:2">
      <c r="A11790">
        <v>3502000952</v>
      </c>
      <c r="B11790">
        <v>22.123894</v>
      </c>
    </row>
    <row r="11791" spans="1:2">
      <c r="A11791">
        <v>3501003935</v>
      </c>
      <c r="B11791">
        <v>61.946903</v>
      </c>
    </row>
    <row r="11792" spans="1:2">
      <c r="A11792">
        <v>3501003937</v>
      </c>
      <c r="B11792">
        <v>4.424779</v>
      </c>
    </row>
    <row r="11793" spans="1:2">
      <c r="A11793">
        <v>3403007258</v>
      </c>
      <c r="B11793">
        <v>246.9025</v>
      </c>
    </row>
    <row r="11794" spans="1:2">
      <c r="A11794">
        <v>3403007254</v>
      </c>
      <c r="B11794">
        <v>21.239</v>
      </c>
    </row>
    <row r="11795" spans="1:2">
      <c r="A11795">
        <v>3403007255</v>
      </c>
      <c r="B11795">
        <v>22.123894</v>
      </c>
    </row>
    <row r="11796" spans="1:2">
      <c r="A11796">
        <v>3403007256</v>
      </c>
      <c r="B11796">
        <v>125.663717</v>
      </c>
    </row>
    <row r="11797" spans="1:2">
      <c r="A11797">
        <v>3403007259</v>
      </c>
      <c r="B11797">
        <v>325.665</v>
      </c>
    </row>
    <row r="11798" spans="1:2">
      <c r="A11798">
        <v>3403007260</v>
      </c>
      <c r="B11798">
        <v>86.725</v>
      </c>
    </row>
    <row r="11799" spans="1:2">
      <c r="A11799">
        <v>3403007261</v>
      </c>
      <c r="B11799">
        <v>130.088496</v>
      </c>
    </row>
    <row r="11800" spans="1:2">
      <c r="A11800">
        <v>3502000956</v>
      </c>
      <c r="B11800">
        <v>20.353982</v>
      </c>
    </row>
    <row r="11801" spans="1:2">
      <c r="A11801">
        <v>3502000953</v>
      </c>
      <c r="B11801">
        <v>293.80531</v>
      </c>
    </row>
    <row r="11802" spans="1:2">
      <c r="A11802">
        <v>3502000954</v>
      </c>
      <c r="B11802">
        <v>26.548673</v>
      </c>
    </row>
    <row r="11803" spans="1:2">
      <c r="A11803">
        <v>3502000955</v>
      </c>
      <c r="B11803">
        <v>37.168142</v>
      </c>
    </row>
    <row r="11804" spans="1:2">
      <c r="A11804">
        <v>3502000957</v>
      </c>
      <c r="B11804">
        <v>17.699115</v>
      </c>
    </row>
    <row r="11805" spans="1:2">
      <c r="A11805">
        <v>3502000958</v>
      </c>
      <c r="B11805">
        <v>50.442478</v>
      </c>
    </row>
    <row r="11806" spans="1:2">
      <c r="A11806">
        <v>3502000959</v>
      </c>
      <c r="B11806">
        <v>20.353982</v>
      </c>
    </row>
    <row r="11807" spans="1:2">
      <c r="A11807">
        <v>3502000960</v>
      </c>
      <c r="B11807">
        <v>24.778761</v>
      </c>
    </row>
    <row r="11808" spans="1:2">
      <c r="A11808">
        <v>3502000961</v>
      </c>
      <c r="B11808">
        <v>79.6458144</v>
      </c>
    </row>
    <row r="11809" spans="1:2">
      <c r="A11809">
        <v>3502000962</v>
      </c>
      <c r="B11809">
        <v>73.451327</v>
      </c>
    </row>
    <row r="11810" spans="1:2">
      <c r="A11810">
        <v>3502000963</v>
      </c>
      <c r="B11810">
        <v>83.185841</v>
      </c>
    </row>
    <row r="11811" spans="1:2">
      <c r="A11811">
        <v>3501003939</v>
      </c>
      <c r="B11811">
        <v>0.2124</v>
      </c>
    </row>
    <row r="11812" spans="1:2">
      <c r="A11812">
        <v>3402000253</v>
      </c>
      <c r="B11812">
        <v>57.522124</v>
      </c>
    </row>
    <row r="11813" spans="1:2">
      <c r="A11813">
        <v>3403007267</v>
      </c>
      <c r="B11813">
        <v>185.840528</v>
      </c>
    </row>
    <row r="11814" spans="1:2">
      <c r="A11814">
        <v>3403007262</v>
      </c>
      <c r="B11814">
        <v>303.539823</v>
      </c>
    </row>
    <row r="11815" spans="1:2">
      <c r="A11815">
        <v>3403007263</v>
      </c>
      <c r="B11815">
        <v>345.132743</v>
      </c>
    </row>
    <row r="11816" spans="1:2">
      <c r="A11816">
        <v>3403007264</v>
      </c>
      <c r="B11816">
        <v>123.89375</v>
      </c>
    </row>
    <row r="11817" spans="1:2">
      <c r="A11817">
        <v>3403007265</v>
      </c>
      <c r="B11817">
        <v>127.433588235294</v>
      </c>
    </row>
    <row r="11818" spans="1:2">
      <c r="A11818">
        <v>3403007266</v>
      </c>
      <c r="B11818">
        <v>156.637166666666</v>
      </c>
    </row>
    <row r="11819" spans="1:2">
      <c r="A11819">
        <v>3403007268</v>
      </c>
      <c r="B11819">
        <v>230.0885</v>
      </c>
    </row>
    <row r="11820" spans="1:2">
      <c r="A11820">
        <v>3501003942</v>
      </c>
      <c r="B11820">
        <v>0</v>
      </c>
    </row>
    <row r="11821" spans="1:2">
      <c r="A11821">
        <v>3403007277</v>
      </c>
      <c r="B11821">
        <v>215.045</v>
      </c>
    </row>
    <row r="11822" spans="1:2">
      <c r="A11822">
        <v>3403007270</v>
      </c>
      <c r="B11822">
        <v>121.24</v>
      </c>
    </row>
    <row r="11823" spans="1:2">
      <c r="A11823">
        <v>3403007271</v>
      </c>
      <c r="B11823">
        <v>73.451327</v>
      </c>
    </row>
    <row r="11824" spans="1:2">
      <c r="A11824">
        <v>3403007272</v>
      </c>
      <c r="B11824">
        <v>157.522</v>
      </c>
    </row>
    <row r="11825" spans="1:2">
      <c r="A11825">
        <v>3403007275</v>
      </c>
      <c r="B11825">
        <v>240.707965</v>
      </c>
    </row>
    <row r="11826" spans="1:2">
      <c r="A11826">
        <v>3403007276</v>
      </c>
      <c r="B11826">
        <v>86.725</v>
      </c>
    </row>
    <row r="11827" spans="1:2">
      <c r="A11827">
        <v>3403007278</v>
      </c>
      <c r="B11827">
        <v>84.955</v>
      </c>
    </row>
    <row r="11828" spans="1:2">
      <c r="A11828">
        <v>3403007279</v>
      </c>
      <c r="B11828">
        <v>82.301</v>
      </c>
    </row>
    <row r="11829" spans="1:2">
      <c r="A11829">
        <v>3501003943</v>
      </c>
      <c r="B11829">
        <v>5.825243</v>
      </c>
    </row>
    <row r="11830" spans="1:2">
      <c r="A11830">
        <v>3501003944</v>
      </c>
      <c r="B11830">
        <v>5.825243</v>
      </c>
    </row>
    <row r="11831" spans="1:2">
      <c r="A11831">
        <v>3403007284</v>
      </c>
      <c r="B11831">
        <v>3362.831858</v>
      </c>
    </row>
    <row r="11832" spans="1:2">
      <c r="A11832">
        <v>3106000862</v>
      </c>
      <c r="B11832">
        <v>823.00885</v>
      </c>
    </row>
    <row r="11833" spans="1:2">
      <c r="A11833">
        <v>3106000863</v>
      </c>
      <c r="B11833">
        <v>823.00885</v>
      </c>
    </row>
    <row r="11834" spans="1:2">
      <c r="A11834">
        <v>3106000864</v>
      </c>
      <c r="B11834">
        <v>672.566372</v>
      </c>
    </row>
    <row r="11835" spans="1:2">
      <c r="A11835">
        <v>3106000865</v>
      </c>
      <c r="B11835">
        <v>707.964602</v>
      </c>
    </row>
    <row r="11836" spans="1:2">
      <c r="A11836">
        <v>3107001635</v>
      </c>
      <c r="B11836">
        <v>81.6228316546762</v>
      </c>
    </row>
    <row r="11837" spans="1:2">
      <c r="A11837">
        <v>3107001636</v>
      </c>
      <c r="B11837">
        <v>84.6883571223021</v>
      </c>
    </row>
    <row r="11838" spans="1:2">
      <c r="A11838">
        <v>3107001637</v>
      </c>
      <c r="B11838">
        <v>127.516384287769</v>
      </c>
    </row>
    <row r="11839" spans="1:2">
      <c r="A11839">
        <v>3107001640</v>
      </c>
      <c r="B11839">
        <v>124.142097553956</v>
      </c>
    </row>
    <row r="11840" spans="1:2">
      <c r="A11840">
        <v>3403007280</v>
      </c>
      <c r="B11840">
        <v>498.230088</v>
      </c>
    </row>
    <row r="11841" spans="1:2">
      <c r="A11841">
        <v>3403007281</v>
      </c>
      <c r="B11841">
        <v>13.274336</v>
      </c>
    </row>
    <row r="11842" spans="1:2">
      <c r="A11842">
        <v>3403007282</v>
      </c>
      <c r="B11842">
        <v>14.159292</v>
      </c>
    </row>
    <row r="11843" spans="1:2">
      <c r="A11843">
        <v>3107001638</v>
      </c>
      <c r="B11843">
        <v>127.659657669064</v>
      </c>
    </row>
    <row r="11844" spans="1:2">
      <c r="A11844">
        <v>3107001639</v>
      </c>
      <c r="B11844">
        <v>131.132608460431</v>
      </c>
    </row>
    <row r="11845" spans="1:2">
      <c r="A11845">
        <v>3107001641</v>
      </c>
      <c r="B11845">
        <v>134.863444201438</v>
      </c>
    </row>
    <row r="11846" spans="1:2">
      <c r="A11846">
        <v>3107001642</v>
      </c>
      <c r="B11846">
        <v>131.037122820143</v>
      </c>
    </row>
    <row r="11847" spans="1:2">
      <c r="A11847">
        <v>3107001643</v>
      </c>
      <c r="B11847">
        <v>123.734635798561</v>
      </c>
    </row>
    <row r="11848" spans="1:2">
      <c r="A11848">
        <v>3107001644</v>
      </c>
      <c r="B11848">
        <v>127.108922532374</v>
      </c>
    </row>
    <row r="11849" spans="1:2">
      <c r="A11849">
        <v>3107001645</v>
      </c>
      <c r="B11849">
        <v>141.580194992805</v>
      </c>
    </row>
    <row r="11850" spans="1:2">
      <c r="A11850">
        <v>3108000923</v>
      </c>
      <c r="B11850">
        <v>83.0796428571428</v>
      </c>
    </row>
    <row r="11851" spans="1:2">
      <c r="A11851">
        <v>3108000924</v>
      </c>
      <c r="B11851">
        <v>66.371681</v>
      </c>
    </row>
    <row r="11852" spans="1:2">
      <c r="A11852">
        <v>3108000925</v>
      </c>
      <c r="B11852">
        <v>442.477876</v>
      </c>
    </row>
    <row r="11853" spans="1:2">
      <c r="A11853">
        <v>3106000866</v>
      </c>
      <c r="B11853">
        <v>831.858407</v>
      </c>
    </row>
    <row r="11854" spans="1:2">
      <c r="A11854">
        <v>3106000867</v>
      </c>
      <c r="B11854">
        <v>743.362832</v>
      </c>
    </row>
    <row r="11855" spans="1:2">
      <c r="A11855">
        <v>3106000868</v>
      </c>
      <c r="B11855">
        <v>491.150442</v>
      </c>
    </row>
    <row r="11856" spans="1:2">
      <c r="A11856">
        <v>3106000869</v>
      </c>
      <c r="B11856">
        <v>491.150442</v>
      </c>
    </row>
    <row r="11857" spans="1:2">
      <c r="A11857">
        <v>3107001646</v>
      </c>
      <c r="B11857">
        <v>122.231644057971</v>
      </c>
    </row>
    <row r="11858" spans="1:2">
      <c r="A11858">
        <v>3107001647</v>
      </c>
      <c r="B11858">
        <v>109.409959188405</v>
      </c>
    </row>
    <row r="11859" spans="1:2">
      <c r="A11859">
        <v>3107001648</v>
      </c>
      <c r="B11859">
        <v>161.812192</v>
      </c>
    </row>
    <row r="11860" spans="1:2">
      <c r="A11860">
        <v>3107001649</v>
      </c>
      <c r="B11860">
        <v>111.250472115942</v>
      </c>
    </row>
    <row r="11861" spans="1:2">
      <c r="A11861">
        <v>3107001650</v>
      </c>
      <c r="B11861">
        <v>183.959154782608</v>
      </c>
    </row>
    <row r="11862" spans="1:2">
      <c r="A11862">
        <v>3107001651</v>
      </c>
      <c r="B11862">
        <v>173.696272695652</v>
      </c>
    </row>
    <row r="11863" spans="1:2">
      <c r="A11863">
        <v>3107001652</v>
      </c>
      <c r="B11863">
        <v>167.197638724637</v>
      </c>
    </row>
    <row r="11864" spans="1:2">
      <c r="A11864">
        <v>3107001653</v>
      </c>
      <c r="B11864">
        <v>150.360407652173</v>
      </c>
    </row>
    <row r="11865" spans="1:2">
      <c r="A11865">
        <v>3107001654</v>
      </c>
      <c r="B11865">
        <v>157.052667594202</v>
      </c>
    </row>
    <row r="11866" spans="1:2">
      <c r="A11866">
        <v>3108000926</v>
      </c>
      <c r="B11866">
        <v>66.371681</v>
      </c>
    </row>
    <row r="11867" spans="1:2">
      <c r="A11867">
        <v>3108000927</v>
      </c>
      <c r="B11867">
        <v>147.761153846153</v>
      </c>
    </row>
    <row r="11868" spans="1:2">
      <c r="A11868">
        <v>3106000870</v>
      </c>
      <c r="B11868">
        <v>840.707965</v>
      </c>
    </row>
    <row r="11869" spans="1:2">
      <c r="A11869">
        <v>3106000871</v>
      </c>
      <c r="B11869">
        <v>707.964602</v>
      </c>
    </row>
    <row r="11870" spans="1:2">
      <c r="A11870">
        <v>3106000872</v>
      </c>
      <c r="B11870">
        <v>486.725664</v>
      </c>
    </row>
    <row r="11871" spans="1:2">
      <c r="A11871">
        <v>3107001657</v>
      </c>
      <c r="B11871">
        <v>155.868926608695</v>
      </c>
    </row>
    <row r="11872" spans="1:2">
      <c r="A11872">
        <v>3106000873</v>
      </c>
      <c r="B11872">
        <v>486.725664</v>
      </c>
    </row>
    <row r="11873" spans="1:2">
      <c r="A11873">
        <v>3107001655</v>
      </c>
      <c r="B11873">
        <v>167.120678260869</v>
      </c>
    </row>
    <row r="11874" spans="1:2">
      <c r="A11874">
        <v>3107001656</v>
      </c>
      <c r="B11874">
        <v>171.592894608695</v>
      </c>
    </row>
    <row r="11875" spans="1:2">
      <c r="A11875">
        <v>3107001658</v>
      </c>
      <c r="B11875">
        <v>155.080116637681</v>
      </c>
    </row>
    <row r="11876" spans="1:2">
      <c r="A11876">
        <v>3107001659</v>
      </c>
      <c r="B11876">
        <v>159.316332057971</v>
      </c>
    </row>
    <row r="11877" spans="1:2">
      <c r="A11877">
        <v>3107001660</v>
      </c>
      <c r="B11877">
        <v>182.104659710144</v>
      </c>
    </row>
    <row r="11878" spans="1:2">
      <c r="A11878">
        <v>3107001661</v>
      </c>
      <c r="B11878">
        <v>132.577961971014</v>
      </c>
    </row>
    <row r="11879" spans="1:2">
      <c r="A11879">
        <v>3107001662</v>
      </c>
      <c r="B11879">
        <v>163.378278956521</v>
      </c>
    </row>
    <row r="11880" spans="1:2">
      <c r="A11880">
        <v>3108000928</v>
      </c>
      <c r="B11880">
        <v>66.371681</v>
      </c>
    </row>
    <row r="11881" spans="1:2">
      <c r="A11881">
        <v>3108000929</v>
      </c>
      <c r="B11881">
        <v>144.468846153846</v>
      </c>
    </row>
    <row r="11882" spans="1:2">
      <c r="A11882">
        <v>3107001663</v>
      </c>
      <c r="B11882">
        <v>460.177222222222</v>
      </c>
    </row>
    <row r="11883" spans="1:2">
      <c r="A11883">
        <v>3108000930</v>
      </c>
      <c r="B11883">
        <v>2325.663717</v>
      </c>
    </row>
    <row r="11884" spans="1:2">
      <c r="A11884">
        <v>3206000139</v>
      </c>
      <c r="B11884">
        <v>0</v>
      </c>
    </row>
    <row r="11885" spans="1:2">
      <c r="A11885">
        <v>3206000140</v>
      </c>
      <c r="B11885">
        <v>0</v>
      </c>
    </row>
    <row r="11886" spans="1:2">
      <c r="A11886">
        <v>3206000141</v>
      </c>
      <c r="B11886">
        <v>0</v>
      </c>
    </row>
    <row r="11887" spans="1:2">
      <c r="A11887">
        <v>3108000931</v>
      </c>
      <c r="B11887">
        <v>24.778761</v>
      </c>
    </row>
    <row r="11888" spans="1:2">
      <c r="A11888">
        <v>3108000932</v>
      </c>
      <c r="B11888">
        <v>142.477876</v>
      </c>
    </row>
    <row r="11889" spans="1:2">
      <c r="A11889">
        <v>3108000933</v>
      </c>
      <c r="B11889">
        <v>15.044248</v>
      </c>
    </row>
    <row r="11890" spans="1:2">
      <c r="A11890">
        <v>3108000934</v>
      </c>
      <c r="B11890">
        <v>15.929204</v>
      </c>
    </row>
    <row r="11891" spans="1:2">
      <c r="A11891">
        <v>3108000935</v>
      </c>
      <c r="B11891">
        <v>15.044248</v>
      </c>
    </row>
    <row r="11892" spans="1:2">
      <c r="A11892">
        <v>3108000936</v>
      </c>
      <c r="B11892">
        <v>15.929204</v>
      </c>
    </row>
    <row r="11893" spans="1:2">
      <c r="A11893">
        <v>3108000937</v>
      </c>
      <c r="B11893">
        <v>365.486726</v>
      </c>
    </row>
    <row r="11894" spans="1:2">
      <c r="A11894">
        <v>3106000874</v>
      </c>
      <c r="B11894">
        <v>176.99115</v>
      </c>
    </row>
    <row r="11895" spans="1:2">
      <c r="A11895">
        <v>3107001664</v>
      </c>
      <c r="B11895">
        <v>44.247788</v>
      </c>
    </row>
    <row r="11896" spans="1:2">
      <c r="A11896">
        <v>3106000882</v>
      </c>
      <c r="B11896">
        <v>1.0885</v>
      </c>
    </row>
    <row r="11897" spans="1:2">
      <c r="A11897">
        <v>3106000883</v>
      </c>
      <c r="B11897">
        <v>1.3717</v>
      </c>
    </row>
    <row r="11898" spans="1:2">
      <c r="A11898">
        <v>3107001686</v>
      </c>
      <c r="B11898">
        <v>2.123894</v>
      </c>
    </row>
    <row r="11899" spans="1:2">
      <c r="A11899">
        <v>3402000252</v>
      </c>
      <c r="B11899">
        <v>453.097345</v>
      </c>
    </row>
    <row r="11900" spans="1:2">
      <c r="A11900">
        <v>3403007219</v>
      </c>
      <c r="B11900">
        <v>19.469027</v>
      </c>
    </row>
    <row r="11901" spans="1:2">
      <c r="A11901">
        <v>3106000880</v>
      </c>
      <c r="B11901">
        <v>5309.73444444444</v>
      </c>
    </row>
    <row r="11902" spans="1:2">
      <c r="A11902">
        <v>3107001684</v>
      </c>
      <c r="B11902">
        <v>353.982301</v>
      </c>
    </row>
    <row r="11903" spans="1:2">
      <c r="A11903">
        <v>3106000881</v>
      </c>
      <c r="B11903">
        <v>0.486727272727272</v>
      </c>
    </row>
    <row r="11904" spans="1:2">
      <c r="A11904">
        <v>3108000938</v>
      </c>
      <c r="B11904">
        <v>234.513333333333</v>
      </c>
    </row>
    <row r="11905" spans="1:2">
      <c r="A11905">
        <v>3108000939</v>
      </c>
      <c r="B11905">
        <v>15.93</v>
      </c>
    </row>
    <row r="11906" spans="1:2">
      <c r="A11906">
        <v>35010600017</v>
      </c>
      <c r="B11906">
        <v>0.973451</v>
      </c>
    </row>
    <row r="11907" spans="1:2">
      <c r="A11907">
        <v>3403007216</v>
      </c>
      <c r="B11907">
        <v>8.849558</v>
      </c>
    </row>
    <row r="11908" spans="1:2">
      <c r="A11908">
        <v>3403007217</v>
      </c>
      <c r="B11908">
        <v>9.734513</v>
      </c>
    </row>
    <row r="11909" spans="1:2">
      <c r="A11909">
        <v>3403007218</v>
      </c>
      <c r="B11909">
        <v>10.619469</v>
      </c>
    </row>
    <row r="11910" spans="1:2">
      <c r="A11910">
        <v>3403007220</v>
      </c>
      <c r="B11910">
        <v>19.469027</v>
      </c>
    </row>
    <row r="11911" spans="1:2">
      <c r="A11911">
        <v>3403007221</v>
      </c>
      <c r="B11911">
        <v>22.123894</v>
      </c>
    </row>
    <row r="11912" spans="1:2">
      <c r="A11912">
        <v>3403007222</v>
      </c>
      <c r="B11912">
        <v>22.123894</v>
      </c>
    </row>
    <row r="11913" spans="1:2">
      <c r="A11913">
        <v>3403007223</v>
      </c>
      <c r="B11913">
        <v>39.823009</v>
      </c>
    </row>
    <row r="11914" spans="1:2">
      <c r="A11914">
        <v>3403007224</v>
      </c>
      <c r="B11914">
        <v>39.823009</v>
      </c>
    </row>
    <row r="11915" spans="1:2">
      <c r="A11915">
        <v>3403007225</v>
      </c>
      <c r="B11915">
        <v>39.823009</v>
      </c>
    </row>
    <row r="11916" spans="1:2">
      <c r="A11916">
        <v>3403007226</v>
      </c>
      <c r="B11916">
        <v>39.823009</v>
      </c>
    </row>
    <row r="11917" spans="1:2">
      <c r="A11917">
        <v>3403007227</v>
      </c>
      <c r="B11917">
        <v>39.823009</v>
      </c>
    </row>
    <row r="11918" spans="1:2">
      <c r="A11918">
        <v>3403007228</v>
      </c>
      <c r="B11918">
        <v>41.59292</v>
      </c>
    </row>
    <row r="11919" spans="1:2">
      <c r="A11919">
        <v>3403007229</v>
      </c>
      <c r="B11919">
        <v>41.59292</v>
      </c>
    </row>
    <row r="11920" spans="1:2">
      <c r="A11920">
        <v>3105000067</v>
      </c>
      <c r="B11920">
        <v>90.6673079062341</v>
      </c>
    </row>
    <row r="11921" spans="1:2">
      <c r="A11921">
        <v>3403007230</v>
      </c>
      <c r="B11921">
        <v>383.185841</v>
      </c>
    </row>
    <row r="11922" spans="1:2">
      <c r="A11922">
        <v>3503000377</v>
      </c>
      <c r="B11922">
        <v>8.849558</v>
      </c>
    </row>
    <row r="11923" spans="1:2">
      <c r="A11923">
        <v>3403007235</v>
      </c>
      <c r="B11923">
        <v>57.5222</v>
      </c>
    </row>
    <row r="11924" spans="1:2">
      <c r="A11924">
        <v>3106000888</v>
      </c>
      <c r="B11924">
        <v>132.743363</v>
      </c>
    </row>
    <row r="11925" spans="1:2">
      <c r="A11925">
        <v>3403007231</v>
      </c>
      <c r="B11925">
        <v>43.3628</v>
      </c>
    </row>
    <row r="11926" spans="1:2">
      <c r="A11926">
        <v>3403007232</v>
      </c>
      <c r="B11926">
        <v>43.3628</v>
      </c>
    </row>
    <row r="11927" spans="1:2">
      <c r="A11927">
        <v>3403007233</v>
      </c>
      <c r="B11927">
        <v>44.2478</v>
      </c>
    </row>
    <row r="11928" spans="1:2">
      <c r="A11928">
        <v>3403007234</v>
      </c>
      <c r="B11928">
        <v>47.7876</v>
      </c>
    </row>
    <row r="11929" spans="1:2">
      <c r="A11929">
        <v>3403007236</v>
      </c>
      <c r="B11929">
        <v>30.9733333333333</v>
      </c>
    </row>
    <row r="11930" spans="1:2">
      <c r="A11930">
        <v>3403007237</v>
      </c>
      <c r="B11930">
        <v>30.9733333333333</v>
      </c>
    </row>
    <row r="11931" spans="1:2">
      <c r="A11931">
        <v>3403007238</v>
      </c>
      <c r="B11931">
        <v>36.2833333333333</v>
      </c>
    </row>
    <row r="11932" spans="1:2">
      <c r="A11932">
        <v>3403007239</v>
      </c>
      <c r="B11932">
        <v>34.5133333333333</v>
      </c>
    </row>
    <row r="11933" spans="1:2">
      <c r="A11933">
        <v>3403007240</v>
      </c>
      <c r="B11933">
        <v>58.40708</v>
      </c>
    </row>
    <row r="11934" spans="1:2">
      <c r="A11934">
        <v>3403007241</v>
      </c>
      <c r="B11934">
        <v>58.4071</v>
      </c>
    </row>
    <row r="11935" spans="1:2">
      <c r="A11935">
        <v>3403007242</v>
      </c>
      <c r="B11935">
        <v>60.177</v>
      </c>
    </row>
    <row r="11936" spans="1:2">
      <c r="A11936">
        <v>3403007243</v>
      </c>
      <c r="B11936">
        <v>65.4868</v>
      </c>
    </row>
    <row r="11937" spans="1:2">
      <c r="A11937">
        <v>3403007244</v>
      </c>
      <c r="B11937">
        <v>68.1416</v>
      </c>
    </row>
    <row r="11938" spans="1:2">
      <c r="A11938">
        <v>3403007245</v>
      </c>
      <c r="B11938">
        <v>116.814159</v>
      </c>
    </row>
    <row r="11939" spans="1:2">
      <c r="A11939">
        <v>3403007246</v>
      </c>
      <c r="B11939">
        <v>116.814159</v>
      </c>
    </row>
    <row r="11940" spans="1:2">
      <c r="A11940">
        <v>3403007247</v>
      </c>
      <c r="B11940">
        <v>6.19469</v>
      </c>
    </row>
    <row r="11941" spans="1:2">
      <c r="A11941">
        <v>3403007252</v>
      </c>
      <c r="B11941">
        <v>3004.424779</v>
      </c>
    </row>
    <row r="11942" spans="1:2">
      <c r="A11942">
        <v>3403007248</v>
      </c>
      <c r="B11942">
        <v>111.504425</v>
      </c>
    </row>
    <row r="11943" spans="1:2">
      <c r="A11943">
        <v>3403007250</v>
      </c>
      <c r="B11943">
        <v>69.026549</v>
      </c>
    </row>
    <row r="11944" spans="1:2">
      <c r="A11944">
        <v>3403007251</v>
      </c>
      <c r="B11944">
        <v>104.424779</v>
      </c>
    </row>
    <row r="11945" spans="1:2">
      <c r="A11945">
        <v>3403007283</v>
      </c>
      <c r="B11945">
        <v>290.265487</v>
      </c>
    </row>
    <row r="11946" spans="1:2">
      <c r="A11946">
        <v>3403007287</v>
      </c>
      <c r="B11946">
        <v>550.442478</v>
      </c>
    </row>
    <row r="11947" spans="1:2">
      <c r="A11947">
        <v>3403007288</v>
      </c>
      <c r="B11947">
        <v>60.176991</v>
      </c>
    </row>
    <row r="11948" spans="1:2">
      <c r="A11948">
        <v>3403007289</v>
      </c>
      <c r="B11948">
        <v>415.929204</v>
      </c>
    </row>
    <row r="11949" spans="1:2">
      <c r="A11949">
        <v>3403007290</v>
      </c>
      <c r="B11949">
        <v>415.929204</v>
      </c>
    </row>
    <row r="11950" spans="1:2">
      <c r="A11950">
        <v>3403007291</v>
      </c>
      <c r="B11950">
        <v>119.469027</v>
      </c>
    </row>
    <row r="11951" spans="1:2">
      <c r="A11951">
        <v>3403007292</v>
      </c>
      <c r="B11951">
        <v>65.486726</v>
      </c>
    </row>
    <row r="11952" spans="1:2">
      <c r="A11952">
        <v>3403007293</v>
      </c>
      <c r="B11952">
        <v>110.619469</v>
      </c>
    </row>
    <row r="11953" spans="1:2">
      <c r="A11953">
        <v>3403007294</v>
      </c>
      <c r="B11953">
        <v>245.132743</v>
      </c>
    </row>
    <row r="11954" spans="1:2">
      <c r="A11954">
        <v>3403007295</v>
      </c>
      <c r="B11954">
        <v>73.451327</v>
      </c>
    </row>
    <row r="11955" spans="1:2">
      <c r="A11955">
        <v>3403007296</v>
      </c>
      <c r="B11955">
        <v>77.876106</v>
      </c>
    </row>
    <row r="11956" spans="1:2">
      <c r="A11956">
        <v>3403007297</v>
      </c>
      <c r="B11956">
        <v>126.548673</v>
      </c>
    </row>
    <row r="11957" spans="1:2">
      <c r="A11957">
        <v>3403007298</v>
      </c>
      <c r="B11957">
        <v>38.053097</v>
      </c>
    </row>
    <row r="11958" spans="1:2">
      <c r="A11958">
        <v>3403007299</v>
      </c>
      <c r="B11958">
        <v>184.955752</v>
      </c>
    </row>
    <row r="11959" spans="1:2">
      <c r="A11959">
        <v>3403007300</v>
      </c>
      <c r="B11959">
        <v>88.495575</v>
      </c>
    </row>
    <row r="11960" spans="1:2">
      <c r="A11960">
        <v>3403007308</v>
      </c>
      <c r="B11960">
        <v>67.256637</v>
      </c>
    </row>
    <row r="11961" spans="1:2">
      <c r="A11961">
        <v>3403007274</v>
      </c>
      <c r="B11961">
        <v>17.345133</v>
      </c>
    </row>
    <row r="11962" spans="1:2">
      <c r="A11962">
        <v>3302000153</v>
      </c>
      <c r="B11962">
        <v>0</v>
      </c>
    </row>
    <row r="11963" spans="1:2">
      <c r="A11963">
        <v>3501003945</v>
      </c>
      <c r="B11963">
        <v>1.769912</v>
      </c>
    </row>
    <row r="11964" spans="1:2">
      <c r="A11964">
        <v>3501003946</v>
      </c>
      <c r="B11964">
        <v>2.212389</v>
      </c>
    </row>
    <row r="11965" spans="1:2">
      <c r="A11965">
        <v>3502000964</v>
      </c>
      <c r="B11965">
        <v>12.389381</v>
      </c>
    </row>
    <row r="11966" spans="1:2">
      <c r="A11966">
        <v>3403007345</v>
      </c>
      <c r="B11966">
        <v>3309.734513</v>
      </c>
    </row>
    <row r="11967" spans="1:2">
      <c r="A11967">
        <v>3403007346</v>
      </c>
      <c r="B11967">
        <v>3309.734513</v>
      </c>
    </row>
    <row r="11968" spans="1:2">
      <c r="A11968">
        <v>3403007347</v>
      </c>
      <c r="B11968">
        <v>3823.00885</v>
      </c>
    </row>
    <row r="11969" spans="1:2">
      <c r="A11969">
        <v>3403007286</v>
      </c>
      <c r="B11969">
        <v>584.070796</v>
      </c>
    </row>
    <row r="11970" spans="1:2">
      <c r="A11970">
        <v>3403007301</v>
      </c>
      <c r="B11970">
        <v>146</v>
      </c>
    </row>
    <row r="11971" spans="1:2">
      <c r="A11971">
        <v>3403007303</v>
      </c>
      <c r="B11971">
        <v>71.681416</v>
      </c>
    </row>
    <row r="11972" spans="1:2">
      <c r="A11972">
        <v>3403007304</v>
      </c>
      <c r="B11972">
        <v>38.938053</v>
      </c>
    </row>
    <row r="11973" spans="1:2">
      <c r="A11973">
        <v>3403007305</v>
      </c>
      <c r="B11973">
        <v>78.761062</v>
      </c>
    </row>
    <row r="11974" spans="1:2">
      <c r="A11974">
        <v>3403007306</v>
      </c>
      <c r="B11974">
        <v>56.637168</v>
      </c>
    </row>
    <row r="11975" spans="1:2">
      <c r="A11975">
        <v>3403007307</v>
      </c>
      <c r="B11975">
        <v>71.681416</v>
      </c>
    </row>
    <row r="11976" spans="1:2">
      <c r="A11976">
        <v>3403007309</v>
      </c>
      <c r="B11976">
        <v>84.070796</v>
      </c>
    </row>
    <row r="11977" spans="1:2">
      <c r="A11977">
        <v>3403007310</v>
      </c>
      <c r="B11977">
        <v>38.938053</v>
      </c>
    </row>
    <row r="11978" spans="1:2">
      <c r="A11978">
        <v>3403007311</v>
      </c>
      <c r="B11978">
        <v>91.150442</v>
      </c>
    </row>
    <row r="11979" spans="1:2">
      <c r="A11979">
        <v>3403007312</v>
      </c>
      <c r="B11979">
        <v>314.159292</v>
      </c>
    </row>
    <row r="11980" spans="1:2">
      <c r="A11980">
        <v>3403007313</v>
      </c>
      <c r="B11980">
        <v>54.867257</v>
      </c>
    </row>
    <row r="11981" spans="1:2">
      <c r="A11981">
        <v>3403007314</v>
      </c>
      <c r="B11981">
        <v>138.938053</v>
      </c>
    </row>
    <row r="11982" spans="1:2">
      <c r="A11982">
        <v>3403007318</v>
      </c>
      <c r="B11982">
        <v>49.557522</v>
      </c>
    </row>
    <row r="11983" spans="1:2">
      <c r="A11983">
        <v>3403007315</v>
      </c>
      <c r="B11983">
        <v>79.64625</v>
      </c>
    </row>
    <row r="11984" spans="1:2">
      <c r="A11984">
        <v>3403007316</v>
      </c>
      <c r="B11984">
        <v>100.884956</v>
      </c>
    </row>
    <row r="11985" spans="1:2">
      <c r="A11985">
        <v>3403007317</v>
      </c>
      <c r="B11985">
        <v>277.876106</v>
      </c>
    </row>
    <row r="11986" spans="1:2">
      <c r="A11986">
        <v>3403007324</v>
      </c>
      <c r="B11986">
        <v>65.486726</v>
      </c>
    </row>
    <row r="11987" spans="1:2">
      <c r="A11987">
        <v>3403007319</v>
      </c>
      <c r="B11987">
        <v>65.486726</v>
      </c>
    </row>
    <row r="11988" spans="1:2">
      <c r="A11988">
        <v>3403007320</v>
      </c>
      <c r="B11988">
        <v>63.716814</v>
      </c>
    </row>
    <row r="11989" spans="1:2">
      <c r="A11989">
        <v>3403007321</v>
      </c>
      <c r="B11989">
        <v>79.646018</v>
      </c>
    </row>
    <row r="11990" spans="1:2">
      <c r="A11990">
        <v>3403007322</v>
      </c>
      <c r="B11990">
        <v>130.088496</v>
      </c>
    </row>
    <row r="11991" spans="1:2">
      <c r="A11991">
        <v>3403007323</v>
      </c>
      <c r="B11991">
        <v>91.150442</v>
      </c>
    </row>
    <row r="11992" spans="1:2">
      <c r="A11992">
        <v>3403007325</v>
      </c>
      <c r="B11992">
        <v>177.876106</v>
      </c>
    </row>
    <row r="11993" spans="1:2">
      <c r="A11993">
        <v>3403007326</v>
      </c>
      <c r="B11993">
        <v>71.681416</v>
      </c>
    </row>
    <row r="11994" spans="1:2">
      <c r="A11994">
        <v>3403007327</v>
      </c>
      <c r="B11994">
        <v>115.929204</v>
      </c>
    </row>
    <row r="11995" spans="1:2">
      <c r="A11995">
        <v>3403007328</v>
      </c>
      <c r="B11995">
        <v>38.938053</v>
      </c>
    </row>
    <row r="11996" spans="1:2">
      <c r="A11996">
        <v>3403007329</v>
      </c>
      <c r="B11996">
        <v>143.362832</v>
      </c>
    </row>
    <row r="11997" spans="1:2">
      <c r="A11997">
        <v>3403007330</v>
      </c>
      <c r="B11997">
        <v>151.327434</v>
      </c>
    </row>
    <row r="11998" spans="1:2">
      <c r="A11998">
        <v>3403007331</v>
      </c>
      <c r="B11998">
        <v>52.212389</v>
      </c>
    </row>
    <row r="11999" spans="1:2">
      <c r="A11999">
        <v>3403007332</v>
      </c>
      <c r="B11999">
        <v>35.39823</v>
      </c>
    </row>
    <row r="12000" spans="1:2">
      <c r="A12000">
        <v>3403007333</v>
      </c>
      <c r="B12000">
        <v>63.71625</v>
      </c>
    </row>
    <row r="12001" spans="1:2">
      <c r="A12001">
        <v>3403007337</v>
      </c>
      <c r="B12001">
        <v>42.477876</v>
      </c>
    </row>
    <row r="12002" spans="1:2">
      <c r="A12002">
        <v>3403007334</v>
      </c>
      <c r="B12002">
        <v>93.80531</v>
      </c>
    </row>
    <row r="12003" spans="1:2">
      <c r="A12003">
        <v>3403007335</v>
      </c>
      <c r="B12003">
        <v>65.486726</v>
      </c>
    </row>
    <row r="12004" spans="1:2">
      <c r="A12004">
        <v>3403007336</v>
      </c>
      <c r="B12004">
        <v>42.477876</v>
      </c>
    </row>
    <row r="12005" spans="1:2">
      <c r="A12005">
        <v>3403007338</v>
      </c>
      <c r="B12005">
        <v>47.787611</v>
      </c>
    </row>
    <row r="12006" spans="1:2">
      <c r="A12006">
        <v>3403007339</v>
      </c>
      <c r="B12006">
        <v>49.557522</v>
      </c>
    </row>
    <row r="12007" spans="1:2">
      <c r="A12007">
        <v>3403007340</v>
      </c>
      <c r="B12007">
        <v>117.699115</v>
      </c>
    </row>
    <row r="12008" spans="1:2">
      <c r="A12008">
        <v>3403007341</v>
      </c>
      <c r="B12008">
        <v>84.070796</v>
      </c>
    </row>
    <row r="12009" spans="1:2">
      <c r="A12009">
        <v>3502000965</v>
      </c>
      <c r="B12009">
        <v>39.823009</v>
      </c>
    </row>
    <row r="12010" spans="1:2">
      <c r="A12010">
        <v>3403007342</v>
      </c>
      <c r="B12010">
        <v>72.566372</v>
      </c>
    </row>
    <row r="12011" spans="1:2">
      <c r="A12011">
        <v>3403007343</v>
      </c>
      <c r="B12011">
        <v>124.778761</v>
      </c>
    </row>
    <row r="12012" spans="1:2">
      <c r="A12012">
        <v>3403007344</v>
      </c>
      <c r="B12012">
        <v>40.707965</v>
      </c>
    </row>
    <row r="12013" spans="1:2">
      <c r="A12013">
        <v>3502000966</v>
      </c>
      <c r="B12013">
        <v>37.168142</v>
      </c>
    </row>
    <row r="12014" spans="1:2">
      <c r="A12014">
        <v>3403007351</v>
      </c>
      <c r="B12014">
        <v>92.920354</v>
      </c>
    </row>
    <row r="12015" spans="1:2">
      <c r="A12015">
        <v>3403007352</v>
      </c>
      <c r="B12015">
        <v>38.053097</v>
      </c>
    </row>
    <row r="12016" spans="1:2">
      <c r="A12016">
        <v>3403007353</v>
      </c>
      <c r="B12016">
        <v>46.902655</v>
      </c>
    </row>
    <row r="12017" spans="1:2">
      <c r="A12017">
        <v>3403007354</v>
      </c>
      <c r="B12017">
        <v>43.362832</v>
      </c>
    </row>
    <row r="12018" spans="1:2">
      <c r="A12018">
        <v>3403007355</v>
      </c>
      <c r="B12018">
        <v>27.433628</v>
      </c>
    </row>
    <row r="12019" spans="1:2">
      <c r="A12019">
        <v>3403007356</v>
      </c>
      <c r="B12019">
        <v>52.212389</v>
      </c>
    </row>
    <row r="12020" spans="1:2">
      <c r="A12020">
        <v>3403007357</v>
      </c>
      <c r="B12020">
        <v>65.486726</v>
      </c>
    </row>
    <row r="12021" spans="1:2">
      <c r="A12021">
        <v>3403007361</v>
      </c>
      <c r="B12021">
        <v>73.451327</v>
      </c>
    </row>
    <row r="12022" spans="1:2">
      <c r="A12022">
        <v>3403007358</v>
      </c>
      <c r="B12022">
        <v>73.451327</v>
      </c>
    </row>
    <row r="12023" spans="1:2">
      <c r="A12023">
        <v>3403007359</v>
      </c>
      <c r="B12023">
        <v>73.451327</v>
      </c>
    </row>
    <row r="12024" spans="1:2">
      <c r="A12024">
        <v>3403007360</v>
      </c>
      <c r="B12024">
        <v>73.451327</v>
      </c>
    </row>
    <row r="12025" spans="1:2">
      <c r="A12025">
        <v>3403007362</v>
      </c>
      <c r="B12025">
        <v>73.451327</v>
      </c>
    </row>
    <row r="12026" spans="1:2">
      <c r="A12026">
        <v>3403007363</v>
      </c>
      <c r="B12026">
        <v>50.442478</v>
      </c>
    </row>
    <row r="12027" spans="1:2">
      <c r="A12027">
        <v>3403007364</v>
      </c>
      <c r="B12027">
        <v>47.787611</v>
      </c>
    </row>
    <row r="12028" spans="1:2">
      <c r="A12028">
        <v>3403007365</v>
      </c>
      <c r="B12028">
        <v>100.884956</v>
      </c>
    </row>
    <row r="12029" spans="1:2">
      <c r="A12029">
        <v>3403007366</v>
      </c>
      <c r="B12029">
        <v>46.017699</v>
      </c>
    </row>
    <row r="12030" spans="1:2">
      <c r="A12030">
        <v>3403007367</v>
      </c>
      <c r="B12030">
        <v>89.380531</v>
      </c>
    </row>
    <row r="12031" spans="1:2">
      <c r="A12031">
        <v>3403007368</v>
      </c>
      <c r="B12031">
        <v>71.681416</v>
      </c>
    </row>
    <row r="12032" spans="1:2">
      <c r="A12032">
        <v>3403007369</v>
      </c>
      <c r="B12032">
        <v>140.707965</v>
      </c>
    </row>
    <row r="12033" spans="1:2">
      <c r="A12033">
        <v>3403007370</v>
      </c>
      <c r="B12033">
        <v>160.176991</v>
      </c>
    </row>
    <row r="12034" spans="1:2">
      <c r="A12034">
        <v>3403007371</v>
      </c>
      <c r="B12034">
        <v>121.238938</v>
      </c>
    </row>
    <row r="12035" spans="1:2">
      <c r="A12035">
        <v>3403007372</v>
      </c>
      <c r="B12035">
        <v>244.247788</v>
      </c>
    </row>
    <row r="12036" spans="1:2">
      <c r="A12036">
        <v>3403007373</v>
      </c>
      <c r="B12036">
        <v>88.495575</v>
      </c>
    </row>
    <row r="12037" spans="1:2">
      <c r="A12037">
        <v>3403007374</v>
      </c>
      <c r="B12037">
        <v>58.40708</v>
      </c>
    </row>
    <row r="12038" spans="1:2">
      <c r="A12038">
        <v>3403007375</v>
      </c>
      <c r="B12038">
        <v>123.893805</v>
      </c>
    </row>
    <row r="12039" spans="1:2">
      <c r="A12039">
        <v>3403007376</v>
      </c>
      <c r="B12039">
        <v>62.831858</v>
      </c>
    </row>
    <row r="12040" spans="1:2">
      <c r="A12040">
        <v>3403007377</v>
      </c>
      <c r="B12040">
        <v>93.80531</v>
      </c>
    </row>
    <row r="12041" spans="1:2">
      <c r="A12041">
        <v>3403007378</v>
      </c>
      <c r="B12041">
        <v>272.566372</v>
      </c>
    </row>
    <row r="12042" spans="1:2">
      <c r="A12042">
        <v>3403007379</v>
      </c>
      <c r="B12042">
        <v>100</v>
      </c>
    </row>
    <row r="12043" spans="1:2">
      <c r="A12043">
        <v>3403007380</v>
      </c>
      <c r="B12043">
        <v>59.292035</v>
      </c>
    </row>
    <row r="12044" spans="1:2">
      <c r="A12044">
        <v>3403007384</v>
      </c>
      <c r="B12044">
        <v>49.557522</v>
      </c>
    </row>
    <row r="12045" spans="1:2">
      <c r="A12045">
        <v>3403007381</v>
      </c>
      <c r="B12045">
        <v>144.247788</v>
      </c>
    </row>
    <row r="12046" spans="1:2">
      <c r="A12046">
        <v>3403007382</v>
      </c>
      <c r="B12046">
        <v>143.362832</v>
      </c>
    </row>
    <row r="12047" spans="1:2">
      <c r="A12047">
        <v>3403007383</v>
      </c>
      <c r="B12047">
        <v>43.362832</v>
      </c>
    </row>
    <row r="12048" spans="1:2">
      <c r="A12048">
        <v>3403007385</v>
      </c>
      <c r="B12048">
        <v>88.495575</v>
      </c>
    </row>
    <row r="12049" spans="1:2">
      <c r="A12049">
        <v>3403007386</v>
      </c>
      <c r="B12049">
        <v>37.168142</v>
      </c>
    </row>
    <row r="12050" spans="1:2">
      <c r="A12050">
        <v>3403007387</v>
      </c>
      <c r="B12050">
        <v>67.256637</v>
      </c>
    </row>
    <row r="12051" spans="1:2">
      <c r="A12051">
        <v>3403007388</v>
      </c>
      <c r="B12051">
        <v>42.477876</v>
      </c>
    </row>
    <row r="12052" spans="1:2">
      <c r="A12052">
        <v>3403007389</v>
      </c>
      <c r="B12052">
        <v>65.486726</v>
      </c>
    </row>
    <row r="12053" spans="1:2">
      <c r="A12053">
        <v>3403007390</v>
      </c>
      <c r="B12053">
        <v>93.80531</v>
      </c>
    </row>
    <row r="12054" spans="1:2">
      <c r="A12054">
        <v>3403007391</v>
      </c>
      <c r="B12054">
        <v>126.548673</v>
      </c>
    </row>
    <row r="12055" spans="1:2">
      <c r="A12055">
        <v>3403007392</v>
      </c>
      <c r="B12055">
        <v>65.486726</v>
      </c>
    </row>
    <row r="12056" spans="1:2">
      <c r="A12056">
        <v>3403007393</v>
      </c>
      <c r="B12056">
        <v>30.088496</v>
      </c>
    </row>
    <row r="12057" spans="1:2">
      <c r="A12057">
        <v>3403007394</v>
      </c>
      <c r="B12057">
        <v>167.256637</v>
      </c>
    </row>
    <row r="12058" spans="1:2">
      <c r="A12058">
        <v>3403007395</v>
      </c>
      <c r="B12058">
        <v>269.026549</v>
      </c>
    </row>
    <row r="12059" spans="1:2">
      <c r="A12059">
        <v>3403007396</v>
      </c>
      <c r="B12059">
        <v>48.672566</v>
      </c>
    </row>
    <row r="12060" spans="1:2">
      <c r="A12060">
        <v>3403007397</v>
      </c>
      <c r="B12060">
        <v>329.20354</v>
      </c>
    </row>
    <row r="12061" spans="1:2">
      <c r="A12061">
        <v>3403007398</v>
      </c>
      <c r="B12061">
        <v>138.938053</v>
      </c>
    </row>
    <row r="12062" spans="1:2">
      <c r="A12062">
        <v>3403007399</v>
      </c>
      <c r="B12062">
        <v>65.486726</v>
      </c>
    </row>
    <row r="12063" spans="1:2">
      <c r="A12063">
        <v>3403007400</v>
      </c>
      <c r="B12063">
        <v>91.150442</v>
      </c>
    </row>
    <row r="12064" spans="1:2">
      <c r="A12064">
        <v>3403007401</v>
      </c>
      <c r="B12064">
        <v>92.920354</v>
      </c>
    </row>
    <row r="12065" spans="1:2">
      <c r="A12065">
        <v>3403007402</v>
      </c>
      <c r="B12065">
        <v>67.256637</v>
      </c>
    </row>
    <row r="12066" spans="1:2">
      <c r="A12066">
        <v>3403007403</v>
      </c>
      <c r="B12066">
        <v>100.884956</v>
      </c>
    </row>
    <row r="12067" spans="1:2">
      <c r="A12067">
        <v>3403007404</v>
      </c>
      <c r="B12067">
        <v>123.893805</v>
      </c>
    </row>
    <row r="12068" spans="1:2">
      <c r="A12068">
        <v>3403007405</v>
      </c>
      <c r="B12068">
        <v>54.867257</v>
      </c>
    </row>
    <row r="12069" spans="1:2">
      <c r="A12069">
        <v>3403007406</v>
      </c>
      <c r="B12069">
        <v>274.336283</v>
      </c>
    </row>
    <row r="12070" spans="1:2">
      <c r="A12070">
        <v>3403007407</v>
      </c>
      <c r="B12070">
        <v>243.362832</v>
      </c>
    </row>
    <row r="12071" spans="1:2">
      <c r="A12071">
        <v>3403007408</v>
      </c>
      <c r="B12071">
        <v>63.716814</v>
      </c>
    </row>
    <row r="12072" spans="1:2">
      <c r="A12072">
        <v>3403007409</v>
      </c>
      <c r="B12072">
        <v>346.902655</v>
      </c>
    </row>
    <row r="12073" spans="1:2">
      <c r="A12073">
        <v>3403007416</v>
      </c>
      <c r="B12073">
        <v>281.415929</v>
      </c>
    </row>
    <row r="12074" spans="1:2">
      <c r="A12074">
        <v>3403007410</v>
      </c>
      <c r="B12074">
        <v>38.053097</v>
      </c>
    </row>
    <row r="12075" spans="1:2">
      <c r="A12075">
        <v>3403007411</v>
      </c>
      <c r="B12075">
        <v>79.64625</v>
      </c>
    </row>
    <row r="12076" spans="1:2">
      <c r="A12076">
        <v>3403007413</v>
      </c>
      <c r="B12076">
        <v>288.495575</v>
      </c>
    </row>
    <row r="12077" spans="1:2">
      <c r="A12077">
        <v>3403007414</v>
      </c>
      <c r="B12077">
        <v>91.150442</v>
      </c>
    </row>
    <row r="12078" spans="1:2">
      <c r="A12078">
        <v>3403007415</v>
      </c>
      <c r="B12078">
        <v>126.548673</v>
      </c>
    </row>
    <row r="12079" spans="1:2">
      <c r="A12079">
        <v>3403007417</v>
      </c>
      <c r="B12079">
        <v>54.867257</v>
      </c>
    </row>
    <row r="12080" spans="1:2">
      <c r="A12080">
        <v>3403007418</v>
      </c>
      <c r="B12080">
        <v>88.495575</v>
      </c>
    </row>
    <row r="12081" spans="1:2">
      <c r="A12081">
        <v>3403007419</v>
      </c>
      <c r="B12081">
        <v>55.752212</v>
      </c>
    </row>
    <row r="12082" spans="1:2">
      <c r="A12082">
        <v>3403007420</v>
      </c>
      <c r="B12082">
        <v>74.336283</v>
      </c>
    </row>
    <row r="12083" spans="1:2">
      <c r="A12083">
        <v>3403007421</v>
      </c>
      <c r="B12083">
        <v>197.345133</v>
      </c>
    </row>
    <row r="12084" spans="1:2">
      <c r="A12084">
        <v>3403007422</v>
      </c>
      <c r="B12084">
        <v>113.274336</v>
      </c>
    </row>
    <row r="12085" spans="1:2">
      <c r="A12085">
        <v>3403007423</v>
      </c>
      <c r="B12085">
        <v>208.849558</v>
      </c>
    </row>
    <row r="12086" spans="1:2">
      <c r="A12086">
        <v>3403007424</v>
      </c>
      <c r="B12086">
        <v>102.654867</v>
      </c>
    </row>
    <row r="12087" spans="1:2">
      <c r="A12087">
        <v>3403007425</v>
      </c>
      <c r="B12087">
        <v>55.752212</v>
      </c>
    </row>
    <row r="12088" spans="1:2">
      <c r="A12088">
        <v>3403007426</v>
      </c>
      <c r="B12088">
        <v>116.814159</v>
      </c>
    </row>
    <row r="12089" spans="1:2">
      <c r="A12089">
        <v>3403007427</v>
      </c>
      <c r="B12089">
        <v>472.566372</v>
      </c>
    </row>
    <row r="12090" spans="1:2">
      <c r="A12090">
        <v>3403007428</v>
      </c>
      <c r="B12090">
        <v>67.256637</v>
      </c>
    </row>
    <row r="12091" spans="1:2">
      <c r="A12091">
        <v>3403007429</v>
      </c>
      <c r="B12091">
        <v>55.752212</v>
      </c>
    </row>
    <row r="12092" spans="1:2">
      <c r="A12092">
        <v>3403007430</v>
      </c>
      <c r="B12092">
        <v>343.362832</v>
      </c>
    </row>
    <row r="12093" spans="1:2">
      <c r="A12093">
        <v>3403007431</v>
      </c>
      <c r="B12093">
        <v>51.327434</v>
      </c>
    </row>
    <row r="12094" spans="1:2">
      <c r="A12094">
        <v>3403007432</v>
      </c>
      <c r="B12094">
        <v>71.681416</v>
      </c>
    </row>
    <row r="12095" spans="1:2">
      <c r="A12095">
        <v>3403007433</v>
      </c>
      <c r="B12095">
        <v>71.681416</v>
      </c>
    </row>
    <row r="12096" spans="1:2">
      <c r="A12096">
        <v>3403007434</v>
      </c>
      <c r="B12096">
        <v>113.274336</v>
      </c>
    </row>
    <row r="12097" spans="1:2">
      <c r="A12097">
        <v>3403007435</v>
      </c>
      <c r="B12097">
        <v>144.247788</v>
      </c>
    </row>
    <row r="12098" spans="1:2">
      <c r="A12098">
        <v>3403007439</v>
      </c>
      <c r="B12098">
        <v>65.486726</v>
      </c>
    </row>
    <row r="12099" spans="1:2">
      <c r="A12099">
        <v>3403007436</v>
      </c>
      <c r="B12099">
        <v>204.424779</v>
      </c>
    </row>
    <row r="12100" spans="1:2">
      <c r="A12100">
        <v>3403007437</v>
      </c>
      <c r="B12100">
        <v>43.362832</v>
      </c>
    </row>
    <row r="12101" spans="1:2">
      <c r="A12101">
        <v>3403007438</v>
      </c>
      <c r="B12101">
        <v>47.787611</v>
      </c>
    </row>
    <row r="12102" spans="1:2">
      <c r="A12102">
        <v>3403007440</v>
      </c>
      <c r="B12102">
        <v>69.026549</v>
      </c>
    </row>
    <row r="12103" spans="1:2">
      <c r="A12103">
        <v>3403007441</v>
      </c>
      <c r="B12103">
        <v>56.637168</v>
      </c>
    </row>
    <row r="12104" spans="1:2">
      <c r="A12104">
        <v>3403007442</v>
      </c>
      <c r="B12104">
        <v>100.884956</v>
      </c>
    </row>
    <row r="12105" spans="1:2">
      <c r="A12105">
        <v>3403007443</v>
      </c>
      <c r="B12105">
        <v>75.221239</v>
      </c>
    </row>
    <row r="12106" spans="1:2">
      <c r="A12106">
        <v>3403007444</v>
      </c>
      <c r="B12106">
        <v>741.59292</v>
      </c>
    </row>
    <row r="12107" spans="1:2">
      <c r="A12107">
        <v>3403007450</v>
      </c>
      <c r="B12107">
        <v>112.389375</v>
      </c>
    </row>
    <row r="12108" spans="1:2">
      <c r="A12108">
        <v>3403007447</v>
      </c>
      <c r="B12108">
        <v>91.150442</v>
      </c>
    </row>
    <row r="12109" spans="1:2">
      <c r="A12109">
        <v>3403007448</v>
      </c>
      <c r="B12109">
        <v>96.460177</v>
      </c>
    </row>
    <row r="12110" spans="1:2">
      <c r="A12110">
        <v>3403007449</v>
      </c>
      <c r="B12110">
        <v>173.451327</v>
      </c>
    </row>
    <row r="12111" spans="1:2">
      <c r="A12111">
        <v>3403007451</v>
      </c>
      <c r="B12111">
        <v>73.451327</v>
      </c>
    </row>
    <row r="12112" spans="1:2">
      <c r="A12112">
        <v>3403007452</v>
      </c>
      <c r="B12112">
        <v>270.79646</v>
      </c>
    </row>
    <row r="12113" spans="1:2">
      <c r="A12113">
        <v>3403007453</v>
      </c>
      <c r="B12113">
        <v>72.566372</v>
      </c>
    </row>
    <row r="12114" spans="1:2">
      <c r="A12114">
        <v>3403007454</v>
      </c>
      <c r="B12114">
        <v>82.300885</v>
      </c>
    </row>
    <row r="12115" spans="1:2">
      <c r="A12115">
        <v>3403007455</v>
      </c>
      <c r="B12115">
        <v>72.566372</v>
      </c>
    </row>
    <row r="12116" spans="1:2">
      <c r="A12116">
        <v>3403007456</v>
      </c>
      <c r="B12116">
        <v>92.920354</v>
      </c>
    </row>
    <row r="12117" spans="1:2">
      <c r="A12117">
        <v>3403007457</v>
      </c>
      <c r="B12117">
        <v>155.752212</v>
      </c>
    </row>
    <row r="12118" spans="1:2">
      <c r="A12118">
        <v>3403007458</v>
      </c>
      <c r="B12118">
        <v>73.45125</v>
      </c>
    </row>
    <row r="12119" spans="1:2">
      <c r="A12119">
        <v>3403007459</v>
      </c>
      <c r="B12119">
        <v>104.424779</v>
      </c>
    </row>
    <row r="12120" spans="1:2">
      <c r="A12120">
        <v>3403007460</v>
      </c>
      <c r="B12120">
        <v>69.026549</v>
      </c>
    </row>
    <row r="12121" spans="1:2">
      <c r="A12121">
        <v>3403007461</v>
      </c>
      <c r="B12121">
        <v>62.831858</v>
      </c>
    </row>
    <row r="12122" spans="1:2">
      <c r="A12122">
        <v>3403007462</v>
      </c>
      <c r="B12122">
        <v>56.637168</v>
      </c>
    </row>
    <row r="12123" spans="1:2">
      <c r="A12123">
        <v>3403007463</v>
      </c>
      <c r="B12123">
        <v>91.150442</v>
      </c>
    </row>
    <row r="12124" spans="1:2">
      <c r="A12124">
        <v>3403007464</v>
      </c>
      <c r="B12124">
        <v>147.787611</v>
      </c>
    </row>
    <row r="12125" spans="1:2">
      <c r="A12125">
        <v>3403007468</v>
      </c>
      <c r="B12125">
        <v>100</v>
      </c>
    </row>
    <row r="12126" spans="1:2">
      <c r="A12126">
        <v>3403007465</v>
      </c>
      <c r="B12126">
        <v>121.239</v>
      </c>
    </row>
    <row r="12127" spans="1:2">
      <c r="A12127">
        <v>3403007466</v>
      </c>
      <c r="B12127">
        <v>74.336283</v>
      </c>
    </row>
    <row r="12128" spans="1:2">
      <c r="A12128">
        <v>3403007467</v>
      </c>
      <c r="B12128">
        <v>69.026549</v>
      </c>
    </row>
    <row r="12129" spans="1:2">
      <c r="A12129">
        <v>3403007469</v>
      </c>
      <c r="B12129">
        <v>157.522124</v>
      </c>
    </row>
    <row r="12130" spans="1:2">
      <c r="A12130">
        <v>3403007470</v>
      </c>
      <c r="B12130">
        <v>46.902655</v>
      </c>
    </row>
    <row r="12131" spans="1:2">
      <c r="A12131">
        <v>3403007474</v>
      </c>
      <c r="B12131">
        <v>41.59292</v>
      </c>
    </row>
    <row r="12132" spans="1:2">
      <c r="A12132">
        <v>3403007471</v>
      </c>
      <c r="B12132">
        <v>52.212389</v>
      </c>
    </row>
    <row r="12133" spans="1:2">
      <c r="A12133">
        <v>3403007472</v>
      </c>
      <c r="B12133">
        <v>43.362832</v>
      </c>
    </row>
    <row r="12134" spans="1:2">
      <c r="A12134">
        <v>3403007473</v>
      </c>
      <c r="B12134">
        <v>67.256637</v>
      </c>
    </row>
    <row r="12135" spans="1:2">
      <c r="A12135">
        <v>3403007475</v>
      </c>
      <c r="B12135">
        <v>41.59292</v>
      </c>
    </row>
    <row r="12136" spans="1:2">
      <c r="A12136">
        <v>3403007476</v>
      </c>
      <c r="B12136">
        <v>100.884956</v>
      </c>
    </row>
    <row r="12137" spans="1:2">
      <c r="A12137">
        <v>3403007477</v>
      </c>
      <c r="B12137">
        <v>110.619469</v>
      </c>
    </row>
    <row r="12138" spans="1:2">
      <c r="A12138">
        <v>3403007478</v>
      </c>
      <c r="B12138">
        <v>69.026549</v>
      </c>
    </row>
    <row r="12139" spans="1:2">
      <c r="A12139">
        <v>3403007479</v>
      </c>
      <c r="B12139">
        <v>61.946903</v>
      </c>
    </row>
    <row r="12140" spans="1:2">
      <c r="A12140">
        <v>3403007480</v>
      </c>
      <c r="B12140">
        <v>121.238938</v>
      </c>
    </row>
    <row r="12141" spans="1:2">
      <c r="A12141">
        <v>3403007481</v>
      </c>
      <c r="B12141">
        <v>134.513274</v>
      </c>
    </row>
    <row r="12142" spans="1:2">
      <c r="A12142">
        <v>3403007482</v>
      </c>
      <c r="B12142">
        <v>104.424779</v>
      </c>
    </row>
    <row r="12143" spans="1:2">
      <c r="A12143">
        <v>3403007483</v>
      </c>
      <c r="B12143">
        <v>52.212389</v>
      </c>
    </row>
    <row r="12144" spans="1:2">
      <c r="A12144">
        <v>3403007484</v>
      </c>
      <c r="B12144">
        <v>60.176991</v>
      </c>
    </row>
    <row r="12145" spans="1:2">
      <c r="A12145">
        <v>3403007485</v>
      </c>
      <c r="B12145">
        <v>180.530973</v>
      </c>
    </row>
    <row r="12146" spans="1:2">
      <c r="A12146">
        <v>3403007486</v>
      </c>
      <c r="B12146">
        <v>242.477876</v>
      </c>
    </row>
    <row r="12147" spans="1:2">
      <c r="A12147">
        <v>3403007487</v>
      </c>
      <c r="B12147">
        <v>225.663717</v>
      </c>
    </row>
    <row r="12148" spans="1:2">
      <c r="A12148">
        <v>3403007491</v>
      </c>
      <c r="B12148">
        <v>56.637168</v>
      </c>
    </row>
    <row r="12149" spans="1:2">
      <c r="A12149">
        <v>3403007488</v>
      </c>
      <c r="B12149">
        <v>279.646018</v>
      </c>
    </row>
    <row r="12150" spans="1:2">
      <c r="A12150">
        <v>3403007489</v>
      </c>
      <c r="B12150">
        <v>82.300885</v>
      </c>
    </row>
    <row r="12151" spans="1:2">
      <c r="A12151">
        <v>3403007490</v>
      </c>
      <c r="B12151">
        <v>65.486726</v>
      </c>
    </row>
    <row r="12152" spans="1:2">
      <c r="A12152">
        <v>3403007492</v>
      </c>
      <c r="B12152">
        <v>86.725664</v>
      </c>
    </row>
    <row r="12153" spans="1:2">
      <c r="A12153">
        <v>3403007493</v>
      </c>
      <c r="B12153">
        <v>412.389381</v>
      </c>
    </row>
    <row r="12154" spans="1:2">
      <c r="A12154">
        <v>3403007494</v>
      </c>
      <c r="B12154">
        <v>412.389381</v>
      </c>
    </row>
    <row r="12155" spans="1:2">
      <c r="A12155">
        <v>3403007495</v>
      </c>
      <c r="B12155">
        <v>153.097345</v>
      </c>
    </row>
    <row r="12156" spans="1:2">
      <c r="A12156">
        <v>3403007496</v>
      </c>
      <c r="B12156">
        <v>122.123894</v>
      </c>
    </row>
    <row r="12157" spans="1:2">
      <c r="A12157">
        <v>3403007497</v>
      </c>
      <c r="B12157">
        <v>120.353982</v>
      </c>
    </row>
    <row r="12158" spans="1:2">
      <c r="A12158">
        <v>3403007498</v>
      </c>
      <c r="B12158">
        <v>230.088496</v>
      </c>
    </row>
    <row r="12159" spans="1:2">
      <c r="A12159">
        <v>3403007499</v>
      </c>
      <c r="B12159">
        <v>223.00885</v>
      </c>
    </row>
    <row r="12160" spans="1:2">
      <c r="A12160">
        <v>3403007500</v>
      </c>
      <c r="B12160">
        <v>96.460177</v>
      </c>
    </row>
    <row r="12161" spans="1:2">
      <c r="A12161">
        <v>3403007501</v>
      </c>
      <c r="B12161">
        <v>47.787611</v>
      </c>
    </row>
    <row r="12162" spans="1:2">
      <c r="A12162">
        <v>3403007502</v>
      </c>
      <c r="B12162">
        <v>64.60177</v>
      </c>
    </row>
    <row r="12163" spans="1:2">
      <c r="A12163">
        <v>3403007503</v>
      </c>
      <c r="B12163">
        <v>155.752212</v>
      </c>
    </row>
    <row r="12164" spans="1:2">
      <c r="A12164">
        <v>3403007504</v>
      </c>
      <c r="B12164">
        <v>144.247788</v>
      </c>
    </row>
    <row r="12165" spans="1:2">
      <c r="A12165">
        <v>3403007506</v>
      </c>
      <c r="B12165">
        <v>155.752212</v>
      </c>
    </row>
    <row r="12166" spans="1:2">
      <c r="A12166">
        <v>3403007511</v>
      </c>
      <c r="B12166">
        <v>96.460177</v>
      </c>
    </row>
    <row r="12167" spans="1:2">
      <c r="A12167">
        <v>3403007505</v>
      </c>
      <c r="B12167">
        <v>104.424779</v>
      </c>
    </row>
    <row r="12168" spans="1:2">
      <c r="A12168">
        <v>3403007507</v>
      </c>
      <c r="B12168">
        <v>56.637168</v>
      </c>
    </row>
    <row r="12169" spans="1:2">
      <c r="A12169">
        <v>3403007508</v>
      </c>
      <c r="B12169">
        <v>146.017699</v>
      </c>
    </row>
    <row r="12170" spans="1:2">
      <c r="A12170">
        <v>3403007509</v>
      </c>
      <c r="B12170">
        <v>65.486726</v>
      </c>
    </row>
    <row r="12171" spans="1:2">
      <c r="A12171">
        <v>3403007510</v>
      </c>
      <c r="B12171">
        <v>82.300625</v>
      </c>
    </row>
    <row r="12172" spans="1:2">
      <c r="A12172">
        <v>3403007512</v>
      </c>
      <c r="B12172">
        <v>176.106195</v>
      </c>
    </row>
    <row r="12173" spans="1:2">
      <c r="A12173">
        <v>3403007513</v>
      </c>
      <c r="B12173">
        <v>82.300885</v>
      </c>
    </row>
    <row r="12174" spans="1:2">
      <c r="A12174">
        <v>3403007514</v>
      </c>
      <c r="B12174">
        <v>122.123894</v>
      </c>
    </row>
    <row r="12175" spans="1:2">
      <c r="A12175">
        <v>3403007516</v>
      </c>
      <c r="B12175">
        <v>155.752212</v>
      </c>
    </row>
    <row r="12176" spans="1:2">
      <c r="A12176">
        <v>3403007520</v>
      </c>
      <c r="B12176">
        <v>130.088496</v>
      </c>
    </row>
    <row r="12177" spans="1:2">
      <c r="A12177">
        <v>3403007521</v>
      </c>
      <c r="B12177">
        <v>69.026549</v>
      </c>
    </row>
    <row r="12178" spans="1:2">
      <c r="A12178">
        <v>3403007522</v>
      </c>
      <c r="B12178">
        <v>78.761062</v>
      </c>
    </row>
    <row r="12179" spans="1:2">
      <c r="A12179">
        <v>3403007523</v>
      </c>
      <c r="B12179">
        <v>84.070796</v>
      </c>
    </row>
    <row r="12180" spans="1:2">
      <c r="A12180">
        <v>3403007524</v>
      </c>
      <c r="B12180">
        <v>107.964602</v>
      </c>
    </row>
    <row r="12181" spans="1:2">
      <c r="A12181">
        <v>3403007525</v>
      </c>
      <c r="B12181">
        <v>132.743363</v>
      </c>
    </row>
    <row r="12182" spans="1:2">
      <c r="A12182">
        <v>3403007526</v>
      </c>
      <c r="B12182">
        <v>43.362832</v>
      </c>
    </row>
    <row r="12183" spans="1:2">
      <c r="A12183">
        <v>3403007528</v>
      </c>
      <c r="B12183">
        <v>242.477876</v>
      </c>
    </row>
    <row r="12184" spans="1:2">
      <c r="A12184">
        <v>3403007529</v>
      </c>
      <c r="B12184">
        <v>242.477876</v>
      </c>
    </row>
    <row r="12185" spans="1:2">
      <c r="A12185">
        <v>3403007530</v>
      </c>
      <c r="B12185">
        <v>118.584071</v>
      </c>
    </row>
    <row r="12186" spans="1:2">
      <c r="A12186">
        <v>3403007531</v>
      </c>
      <c r="B12186">
        <v>99.115044</v>
      </c>
    </row>
    <row r="12187" spans="1:2">
      <c r="A12187">
        <v>3403007532</v>
      </c>
      <c r="B12187">
        <v>104.424779</v>
      </c>
    </row>
    <row r="12188" spans="1:2">
      <c r="A12188">
        <v>3403007533</v>
      </c>
      <c r="B12188">
        <v>122.123894</v>
      </c>
    </row>
    <row r="12189" spans="1:2">
      <c r="A12189">
        <v>3403007534</v>
      </c>
      <c r="B12189">
        <v>146.017699</v>
      </c>
    </row>
    <row r="12190" spans="1:2">
      <c r="A12190">
        <v>3403007535</v>
      </c>
      <c r="B12190">
        <v>100.884956</v>
      </c>
    </row>
    <row r="12191" spans="1:2">
      <c r="A12191">
        <v>3403007536</v>
      </c>
      <c r="B12191">
        <v>58.40708</v>
      </c>
    </row>
    <row r="12192" spans="1:2">
      <c r="A12192">
        <v>3403007537</v>
      </c>
      <c r="B12192">
        <v>70.79646</v>
      </c>
    </row>
    <row r="12193" spans="1:2">
      <c r="A12193">
        <v>3403007538</v>
      </c>
      <c r="B12193">
        <v>155.752212</v>
      </c>
    </row>
    <row r="12194" spans="1:2">
      <c r="A12194">
        <v>3403007539</v>
      </c>
      <c r="B12194">
        <v>125.663717</v>
      </c>
    </row>
    <row r="12195" spans="1:2">
      <c r="A12195">
        <v>3403007551</v>
      </c>
      <c r="B12195">
        <v>65.486726</v>
      </c>
    </row>
    <row r="12196" spans="1:2">
      <c r="A12196">
        <v>3403007546</v>
      </c>
      <c r="B12196">
        <v>34.513274</v>
      </c>
    </row>
    <row r="12197" spans="1:2">
      <c r="A12197">
        <v>3403007547</v>
      </c>
      <c r="B12197">
        <v>38.938053</v>
      </c>
    </row>
    <row r="12198" spans="1:2">
      <c r="A12198">
        <v>3403007549</v>
      </c>
      <c r="B12198">
        <v>64.60177</v>
      </c>
    </row>
    <row r="12199" spans="1:2">
      <c r="A12199">
        <v>3403007555</v>
      </c>
      <c r="B12199">
        <v>290.265487</v>
      </c>
    </row>
    <row r="12200" spans="1:2">
      <c r="A12200">
        <v>3403007552</v>
      </c>
      <c r="B12200">
        <v>2315.929204</v>
      </c>
    </row>
    <row r="12201" spans="1:2">
      <c r="A12201">
        <v>3403007553</v>
      </c>
      <c r="B12201">
        <v>718.584071</v>
      </c>
    </row>
    <row r="12202" spans="1:2">
      <c r="A12202">
        <v>3403007554</v>
      </c>
      <c r="B12202">
        <v>623.893805</v>
      </c>
    </row>
    <row r="12203" spans="1:2">
      <c r="A12203">
        <v>3403007556</v>
      </c>
      <c r="B12203">
        <v>778.761062</v>
      </c>
    </row>
    <row r="12204" spans="1:2">
      <c r="A12204">
        <v>3403007557</v>
      </c>
      <c r="B12204">
        <v>350.44</v>
      </c>
    </row>
    <row r="12205" spans="1:2">
      <c r="A12205">
        <v>3403007558</v>
      </c>
      <c r="B12205">
        <v>706.19469</v>
      </c>
    </row>
    <row r="12206" spans="1:2">
      <c r="A12206">
        <v>3403007559</v>
      </c>
      <c r="B12206">
        <v>4138.053097</v>
      </c>
    </row>
    <row r="12207" spans="1:2">
      <c r="A12207">
        <v>3403007563</v>
      </c>
      <c r="B12207">
        <v>230.0885</v>
      </c>
    </row>
    <row r="12208" spans="1:2">
      <c r="A12208">
        <v>3403007560</v>
      </c>
      <c r="B12208">
        <v>4536.283186</v>
      </c>
    </row>
    <row r="12209" spans="1:2">
      <c r="A12209">
        <v>3403007561</v>
      </c>
      <c r="B12209">
        <v>4622.123894</v>
      </c>
    </row>
    <row r="12210" spans="1:2">
      <c r="A12210">
        <v>3403007562</v>
      </c>
      <c r="B12210">
        <v>32.743363</v>
      </c>
    </row>
    <row r="12211" spans="1:2">
      <c r="A12211">
        <v>3403007564</v>
      </c>
      <c r="B12211">
        <v>576.99115</v>
      </c>
    </row>
    <row r="12212" spans="1:2">
      <c r="A12212">
        <v>3403007565</v>
      </c>
      <c r="B12212">
        <v>2219.469027</v>
      </c>
    </row>
    <row r="12213" spans="1:2">
      <c r="A12213">
        <v>3403007566</v>
      </c>
      <c r="B12213">
        <v>973.4525</v>
      </c>
    </row>
    <row r="12214" spans="1:2">
      <c r="A12214">
        <v>3403007567</v>
      </c>
      <c r="B12214">
        <v>4336.283186</v>
      </c>
    </row>
    <row r="12215" spans="1:2">
      <c r="A12215">
        <v>3403007568</v>
      </c>
      <c r="B12215">
        <v>3274.336283</v>
      </c>
    </row>
    <row r="12216" spans="1:2">
      <c r="A12216">
        <v>3403007570</v>
      </c>
      <c r="B12216">
        <v>60.176991</v>
      </c>
    </row>
    <row r="12217" spans="1:2">
      <c r="A12217">
        <v>3403007571</v>
      </c>
      <c r="B12217">
        <v>265.486726</v>
      </c>
    </row>
    <row r="12218" spans="1:2">
      <c r="A12218">
        <v>3403007572</v>
      </c>
      <c r="B12218">
        <v>30.973451</v>
      </c>
    </row>
    <row r="12219" spans="1:2">
      <c r="A12219">
        <v>3403007578</v>
      </c>
      <c r="B12219">
        <v>742.478333333333</v>
      </c>
    </row>
    <row r="12220" spans="1:2">
      <c r="A12220">
        <v>3403007574</v>
      </c>
      <c r="B12220">
        <v>61.061947</v>
      </c>
    </row>
    <row r="12221" spans="1:2">
      <c r="A12221">
        <v>3403007576</v>
      </c>
      <c r="B12221">
        <v>56.637168</v>
      </c>
    </row>
    <row r="12222" spans="1:2">
      <c r="A12222">
        <v>3403007577</v>
      </c>
      <c r="B12222">
        <v>498.23</v>
      </c>
    </row>
    <row r="12223" spans="1:2">
      <c r="A12223">
        <v>3403007579</v>
      </c>
      <c r="B12223">
        <v>789.380531</v>
      </c>
    </row>
    <row r="12224" spans="1:2">
      <c r="A12224">
        <v>3106000892</v>
      </c>
      <c r="B12224">
        <v>2345.132743</v>
      </c>
    </row>
    <row r="12225" spans="1:2">
      <c r="A12225">
        <v>3403007582</v>
      </c>
      <c r="B12225">
        <v>486.725664</v>
      </c>
    </row>
    <row r="12226" spans="1:2">
      <c r="A12226">
        <v>3403007583</v>
      </c>
      <c r="B12226">
        <v>353.982301</v>
      </c>
    </row>
    <row r="12227" spans="1:2">
      <c r="A12227">
        <v>3106000889</v>
      </c>
      <c r="B12227">
        <v>3946.902655</v>
      </c>
    </row>
    <row r="12228" spans="1:2">
      <c r="A12228">
        <v>3106000890</v>
      </c>
      <c r="B12228">
        <v>831.858407</v>
      </c>
    </row>
    <row r="12229" spans="1:2">
      <c r="A12229">
        <v>3106000891</v>
      </c>
      <c r="B12229">
        <v>3672.566372</v>
      </c>
    </row>
    <row r="12230" spans="1:2">
      <c r="A12230">
        <v>3106000893</v>
      </c>
      <c r="B12230">
        <v>2168.141593</v>
      </c>
    </row>
    <row r="12231" spans="1:2">
      <c r="A12231">
        <v>3106000894</v>
      </c>
      <c r="B12231">
        <v>1814.159292</v>
      </c>
    </row>
    <row r="12232" spans="1:2">
      <c r="A12232">
        <v>3403007580</v>
      </c>
      <c r="B12232">
        <v>2146.017699</v>
      </c>
    </row>
    <row r="12233" spans="1:2">
      <c r="A12233">
        <v>3403007581</v>
      </c>
      <c r="B12233">
        <v>2575.221239</v>
      </c>
    </row>
    <row r="12234" spans="1:2">
      <c r="A12234">
        <v>3403007587</v>
      </c>
      <c r="B12234">
        <v>72.566372</v>
      </c>
    </row>
    <row r="12235" spans="1:2">
      <c r="A12235">
        <v>3403007584</v>
      </c>
      <c r="B12235">
        <v>125.663717</v>
      </c>
    </row>
    <row r="12236" spans="1:2">
      <c r="A12236">
        <v>3403007585</v>
      </c>
      <c r="B12236">
        <v>130.088496</v>
      </c>
    </row>
    <row r="12237" spans="1:2">
      <c r="A12237">
        <v>3403007586</v>
      </c>
      <c r="B12237">
        <v>79.64625</v>
      </c>
    </row>
    <row r="12238" spans="1:2">
      <c r="A12238">
        <v>3501003954</v>
      </c>
      <c r="B12238">
        <v>5.309735</v>
      </c>
    </row>
    <row r="12239" spans="1:2">
      <c r="A12239">
        <v>3403007591</v>
      </c>
      <c r="B12239">
        <v>12.389381</v>
      </c>
    </row>
    <row r="12240" spans="1:2">
      <c r="A12240">
        <v>3403007592</v>
      </c>
      <c r="B12240">
        <v>1030.088496</v>
      </c>
    </row>
    <row r="12241" spans="1:2">
      <c r="A12241">
        <v>3503000378</v>
      </c>
      <c r="B12241">
        <v>4128.318584</v>
      </c>
    </row>
    <row r="12242" spans="1:2">
      <c r="A12242">
        <v>3403007597</v>
      </c>
      <c r="B12242">
        <v>5.5</v>
      </c>
    </row>
    <row r="12243" spans="1:2">
      <c r="A12243">
        <v>3403007598</v>
      </c>
      <c r="B12243">
        <v>5.5</v>
      </c>
    </row>
    <row r="12244" spans="1:2">
      <c r="A12244">
        <v>3501003952</v>
      </c>
      <c r="B12244">
        <v>3.539823</v>
      </c>
    </row>
    <row r="12245" spans="1:2">
      <c r="A12245">
        <v>3501003953</v>
      </c>
      <c r="B12245">
        <v>5.309735</v>
      </c>
    </row>
    <row r="12246" spans="1:2">
      <c r="A12246">
        <v>3403007610</v>
      </c>
      <c r="B12246">
        <v>311.504581944444</v>
      </c>
    </row>
    <row r="12247" spans="1:2">
      <c r="A12247">
        <v>3403007613</v>
      </c>
      <c r="B12247">
        <v>308.849558</v>
      </c>
    </row>
    <row r="12248" spans="1:2">
      <c r="A12248">
        <v>3501003958</v>
      </c>
      <c r="B12248">
        <v>7.345133</v>
      </c>
    </row>
    <row r="12249" spans="1:2">
      <c r="A12249">
        <v>3403007603</v>
      </c>
      <c r="B12249">
        <v>23.009</v>
      </c>
    </row>
    <row r="12250" spans="1:2">
      <c r="A12250">
        <v>3501003959</v>
      </c>
      <c r="B12250">
        <v>197.345133</v>
      </c>
    </row>
    <row r="12251" spans="1:2">
      <c r="A12251">
        <v>3403007609</v>
      </c>
      <c r="B12251">
        <v>1592.920354</v>
      </c>
    </row>
    <row r="12252" spans="1:2">
      <c r="A12252">
        <v>3501003955</v>
      </c>
      <c r="B12252">
        <v>6.19469</v>
      </c>
    </row>
    <row r="12253" spans="1:2">
      <c r="A12253">
        <v>3501003957</v>
      </c>
      <c r="B12253">
        <v>787.610619</v>
      </c>
    </row>
    <row r="12254" spans="1:2">
      <c r="A12254">
        <v>3403007606</v>
      </c>
      <c r="B12254">
        <v>163.716814</v>
      </c>
    </row>
    <row r="12255" spans="1:2">
      <c r="A12255">
        <v>3403007607</v>
      </c>
      <c r="B12255">
        <v>24.778761</v>
      </c>
    </row>
    <row r="12256" spans="1:2">
      <c r="A12256">
        <v>3403007608</v>
      </c>
      <c r="B12256">
        <v>1974.336283</v>
      </c>
    </row>
    <row r="12257" spans="1:2">
      <c r="A12257">
        <v>3404000834</v>
      </c>
      <c r="B12257">
        <v>329.20354</v>
      </c>
    </row>
    <row r="12258" spans="1:2">
      <c r="A12258">
        <v>3404000835</v>
      </c>
      <c r="B12258">
        <v>276.99115</v>
      </c>
    </row>
    <row r="12259" spans="1:2">
      <c r="A12259">
        <v>3403007615</v>
      </c>
      <c r="B12259">
        <v>38.938053</v>
      </c>
    </row>
    <row r="12260" spans="1:2">
      <c r="A12260">
        <v>3501003964</v>
      </c>
      <c r="B12260">
        <v>52.2123055</v>
      </c>
    </row>
    <row r="12261" spans="1:2">
      <c r="A12261">
        <v>3403007631</v>
      </c>
      <c r="B12261">
        <v>85.8408</v>
      </c>
    </row>
    <row r="12262" spans="1:2">
      <c r="A12262">
        <v>3403007634</v>
      </c>
      <c r="B12262">
        <v>102.654742205128</v>
      </c>
    </row>
    <row r="12263" spans="1:2">
      <c r="A12263">
        <v>3501003962</v>
      </c>
      <c r="B12263">
        <v>11.5044166666666</v>
      </c>
    </row>
    <row r="12264" spans="1:2">
      <c r="A12264">
        <v>3501003963</v>
      </c>
      <c r="B12264">
        <v>42.477876</v>
      </c>
    </row>
    <row r="12265" spans="1:2">
      <c r="A12265">
        <v>3403007616</v>
      </c>
      <c r="B12265">
        <v>0.884956</v>
      </c>
    </row>
    <row r="12266" spans="1:2">
      <c r="A12266">
        <v>3403007617</v>
      </c>
      <c r="B12266">
        <v>838.94</v>
      </c>
    </row>
    <row r="12267" spans="1:2">
      <c r="A12267">
        <v>3403007618</v>
      </c>
      <c r="B12267">
        <v>21.238938</v>
      </c>
    </row>
    <row r="12268" spans="1:2">
      <c r="A12268">
        <v>3403007619</v>
      </c>
      <c r="B12268">
        <v>0.25664</v>
      </c>
    </row>
    <row r="12269" spans="1:2">
      <c r="A12269">
        <v>3403007624</v>
      </c>
      <c r="B12269">
        <v>1884.955752</v>
      </c>
    </row>
    <row r="12270" spans="1:2">
      <c r="A12270">
        <v>3403007625</v>
      </c>
      <c r="B12270">
        <v>2146.017699</v>
      </c>
    </row>
    <row r="12271" spans="1:2">
      <c r="A12271">
        <v>3403007627</v>
      </c>
      <c r="B12271">
        <v>6460.176991</v>
      </c>
    </row>
    <row r="12272" spans="1:2">
      <c r="A12272">
        <v>3501003967</v>
      </c>
      <c r="B12272">
        <v>44.247788</v>
      </c>
    </row>
    <row r="12273" spans="1:2">
      <c r="A12273">
        <v>3501003968</v>
      </c>
      <c r="B12273">
        <v>8.849558</v>
      </c>
    </row>
    <row r="12274" spans="1:2">
      <c r="A12274">
        <v>3403007632</v>
      </c>
      <c r="B12274">
        <v>223.008879487179</v>
      </c>
    </row>
    <row r="12275" spans="1:2">
      <c r="A12275">
        <v>3403007633</v>
      </c>
      <c r="B12275">
        <v>171.681398075949</v>
      </c>
    </row>
    <row r="12276" spans="1:2">
      <c r="A12276">
        <v>3403007635</v>
      </c>
      <c r="B12276">
        <v>85.8406898461538</v>
      </c>
    </row>
    <row r="12277" spans="1:2">
      <c r="A12277">
        <v>3102000106</v>
      </c>
      <c r="B12277">
        <v>559.646</v>
      </c>
    </row>
    <row r="12278" spans="1:2">
      <c r="A12278">
        <v>3501003969</v>
      </c>
      <c r="B12278">
        <v>5.825243</v>
      </c>
    </row>
    <row r="12279" spans="1:2">
      <c r="A12279">
        <v>3501003970</v>
      </c>
      <c r="B12279">
        <v>5.825243</v>
      </c>
    </row>
    <row r="12280" spans="1:2">
      <c r="A12280">
        <v>3404000839</v>
      </c>
      <c r="B12280">
        <v>2298.230088</v>
      </c>
    </row>
    <row r="12281" spans="1:2">
      <c r="A12281">
        <v>3404000840</v>
      </c>
      <c r="B12281">
        <v>412.389381</v>
      </c>
    </row>
    <row r="12282" spans="1:2">
      <c r="A12282">
        <v>3403007645</v>
      </c>
      <c r="B12282">
        <v>146017.7</v>
      </c>
    </row>
    <row r="12283" spans="1:2">
      <c r="A12283">
        <v>3403007646</v>
      </c>
      <c r="B12283">
        <v>38.938053</v>
      </c>
    </row>
    <row r="12284" spans="1:2">
      <c r="A12284">
        <v>3403007659</v>
      </c>
      <c r="B12284">
        <v>7.345133</v>
      </c>
    </row>
    <row r="12285" spans="1:2">
      <c r="A12285">
        <v>3103000050</v>
      </c>
      <c r="B12285">
        <v>29.3281509552308</v>
      </c>
    </row>
    <row r="12286" spans="1:2">
      <c r="A12286">
        <v>3403007636</v>
      </c>
      <c r="B12286">
        <v>215.044248</v>
      </c>
    </row>
    <row r="12287" spans="1:2">
      <c r="A12287">
        <v>3403007637</v>
      </c>
      <c r="B12287">
        <v>366.018</v>
      </c>
    </row>
    <row r="12288" spans="1:2">
      <c r="A12288">
        <v>3403007639</v>
      </c>
      <c r="B12288">
        <v>152.2125</v>
      </c>
    </row>
    <row r="12289" spans="1:2">
      <c r="A12289">
        <v>3404000836</v>
      </c>
      <c r="B12289">
        <v>115.929204</v>
      </c>
    </row>
    <row r="12290" spans="1:2">
      <c r="A12290">
        <v>3404000837</v>
      </c>
      <c r="B12290">
        <v>153.982301</v>
      </c>
    </row>
    <row r="12291" spans="1:2">
      <c r="A12291">
        <v>3404000838</v>
      </c>
      <c r="B12291">
        <v>30.088496</v>
      </c>
    </row>
    <row r="12292" spans="1:2">
      <c r="A12292">
        <v>3403007641</v>
      </c>
      <c r="B12292">
        <v>669.911504</v>
      </c>
    </row>
    <row r="12293" spans="1:2">
      <c r="A12293">
        <v>3403007642</v>
      </c>
      <c r="B12293">
        <v>242.477876</v>
      </c>
    </row>
    <row r="12294" spans="1:2">
      <c r="A12294">
        <v>3403007644</v>
      </c>
      <c r="B12294">
        <v>28.3185</v>
      </c>
    </row>
    <row r="12295" spans="1:2">
      <c r="A12295">
        <v>3501003971</v>
      </c>
      <c r="B12295">
        <v>175.22</v>
      </c>
    </row>
    <row r="12296" spans="1:2">
      <c r="A12296">
        <v>3403007657</v>
      </c>
      <c r="B12296">
        <v>386.725664</v>
      </c>
    </row>
    <row r="12297" spans="1:2">
      <c r="A12297">
        <v>3403007658</v>
      </c>
      <c r="B12297">
        <v>11.239</v>
      </c>
    </row>
    <row r="12298" spans="1:2">
      <c r="A12298">
        <v>3403007660</v>
      </c>
      <c r="B12298">
        <v>70.796</v>
      </c>
    </row>
    <row r="12299" spans="1:2">
      <c r="A12299">
        <v>3403007661</v>
      </c>
      <c r="B12299">
        <v>243.364511999999</v>
      </c>
    </row>
    <row r="12300" spans="1:2">
      <c r="A12300">
        <v>3403007662</v>
      </c>
      <c r="B12300">
        <v>602.654867</v>
      </c>
    </row>
    <row r="12301" spans="1:2">
      <c r="A12301">
        <v>3403007663</v>
      </c>
      <c r="B12301">
        <v>1061.947088625</v>
      </c>
    </row>
    <row r="12302" spans="1:2">
      <c r="A12302">
        <v>3404000842</v>
      </c>
      <c r="B12302">
        <v>1371.681416</v>
      </c>
    </row>
    <row r="12303" spans="1:2">
      <c r="A12303">
        <v>3403007670</v>
      </c>
      <c r="B12303">
        <v>1630.088496</v>
      </c>
    </row>
    <row r="12304" spans="1:2">
      <c r="A12304">
        <v>3403007669</v>
      </c>
      <c r="B12304">
        <v>13.00885</v>
      </c>
    </row>
    <row r="12305" spans="1:2">
      <c r="A12305">
        <v>3403007674</v>
      </c>
      <c r="B12305">
        <v>4.867257</v>
      </c>
    </row>
    <row r="12306" spans="1:2">
      <c r="A12306">
        <v>3404000841</v>
      </c>
      <c r="B12306">
        <v>1371.681416</v>
      </c>
    </row>
    <row r="12307" spans="1:2">
      <c r="A12307">
        <v>3403007665</v>
      </c>
      <c r="B12307">
        <v>3.539823</v>
      </c>
    </row>
    <row r="12308" spans="1:2">
      <c r="A12308">
        <v>3403007666</v>
      </c>
      <c r="B12308">
        <v>3.362832</v>
      </c>
    </row>
    <row r="12309" spans="1:2">
      <c r="A12309">
        <v>3403007667</v>
      </c>
      <c r="B12309">
        <v>3.362832</v>
      </c>
    </row>
    <row r="12310" spans="1:2">
      <c r="A12310">
        <v>3108000940</v>
      </c>
      <c r="B12310">
        <v>22.123894</v>
      </c>
    </row>
    <row r="12311" spans="1:2">
      <c r="A12311">
        <v>3107001688</v>
      </c>
      <c r="B12311">
        <v>5.309735</v>
      </c>
    </row>
    <row r="12312" spans="1:2">
      <c r="A12312">
        <v>3404000843</v>
      </c>
      <c r="B12312">
        <v>638.053097</v>
      </c>
    </row>
    <row r="12313" spans="1:2">
      <c r="A12313">
        <v>3403007671</v>
      </c>
      <c r="B12313">
        <v>7.787611</v>
      </c>
    </row>
    <row r="12314" spans="1:2">
      <c r="A12314">
        <v>3403007672</v>
      </c>
      <c r="B12314">
        <v>7.787611</v>
      </c>
    </row>
    <row r="12315" spans="1:2">
      <c r="A12315">
        <v>3108000941</v>
      </c>
      <c r="B12315">
        <v>13.274336</v>
      </c>
    </row>
    <row r="12316" spans="1:2">
      <c r="A12316">
        <v>3108000942</v>
      </c>
      <c r="B12316">
        <v>8.849558</v>
      </c>
    </row>
    <row r="12317" spans="1:2">
      <c r="A12317">
        <v>3108000943</v>
      </c>
      <c r="B12317">
        <v>48.672566</v>
      </c>
    </row>
    <row r="12318" spans="1:2">
      <c r="A12318">
        <v>3108000944</v>
      </c>
      <c r="B12318">
        <v>14.159292</v>
      </c>
    </row>
    <row r="12319" spans="1:2">
      <c r="A12319">
        <v>3102000107</v>
      </c>
      <c r="B12319">
        <v>32.4964186560297</v>
      </c>
    </row>
    <row r="12320" spans="1:2">
      <c r="A12320">
        <v>3202000147</v>
      </c>
      <c r="B12320">
        <v>3.70791416942592</v>
      </c>
    </row>
    <row r="12321" spans="1:2">
      <c r="A12321" t="s">
        <v>342</v>
      </c>
      <c r="B12321">
        <v>1.76991</v>
      </c>
    </row>
    <row r="12322" spans="1:2">
      <c r="A12322" t="s">
        <v>343</v>
      </c>
      <c r="B12322">
        <v>0.63717</v>
      </c>
    </row>
    <row r="12323" spans="1:2">
      <c r="A12323">
        <v>3403007697</v>
      </c>
      <c r="B12323">
        <v>14.1595</v>
      </c>
    </row>
    <row r="12324" spans="1:2">
      <c r="A12324">
        <v>3403007687</v>
      </c>
      <c r="B12324">
        <v>118.585</v>
      </c>
    </row>
    <row r="12325" spans="1:2">
      <c r="A12325">
        <v>3403007696</v>
      </c>
      <c r="B12325">
        <v>34955.752212</v>
      </c>
    </row>
    <row r="12326" spans="1:2">
      <c r="A12326">
        <v>3202000152</v>
      </c>
      <c r="B12326">
        <v>3.62882230764962</v>
      </c>
    </row>
    <row r="12327" spans="1:2">
      <c r="A12327">
        <v>3201000067</v>
      </c>
      <c r="B12327">
        <v>4.45435250726468</v>
      </c>
    </row>
    <row r="12328" spans="1:2">
      <c r="A12328">
        <v>3201000068</v>
      </c>
      <c r="B12328">
        <v>4.38881838786247</v>
      </c>
    </row>
    <row r="12329" spans="1:2">
      <c r="A12329">
        <v>3301000123</v>
      </c>
      <c r="B12329">
        <v>7.20782342569497</v>
      </c>
    </row>
    <row r="12330" spans="1:2">
      <c r="A12330" t="s">
        <v>344</v>
      </c>
      <c r="B12330">
        <v>3.41379</v>
      </c>
    </row>
    <row r="12331" spans="1:2">
      <c r="A12331">
        <v>3403007684</v>
      </c>
      <c r="B12331">
        <v>197.345</v>
      </c>
    </row>
    <row r="12332" spans="1:2">
      <c r="A12332">
        <v>3403007685</v>
      </c>
      <c r="B12332">
        <v>21.238938</v>
      </c>
    </row>
    <row r="12333" spans="1:2">
      <c r="A12333">
        <v>3403007686</v>
      </c>
      <c r="B12333">
        <v>102.654867</v>
      </c>
    </row>
    <row r="12334" spans="1:2">
      <c r="A12334">
        <v>3403007688</v>
      </c>
      <c r="B12334">
        <v>82.297345</v>
      </c>
    </row>
    <row r="12335" spans="1:2">
      <c r="A12335">
        <v>3403007689</v>
      </c>
      <c r="B12335">
        <v>73.451327</v>
      </c>
    </row>
    <row r="12336" spans="1:2">
      <c r="A12336">
        <v>3403007690</v>
      </c>
      <c r="B12336">
        <v>76.106195</v>
      </c>
    </row>
    <row r="12337" spans="1:2">
      <c r="A12337">
        <v>3403007691</v>
      </c>
      <c r="B12337">
        <v>57.5225</v>
      </c>
    </row>
    <row r="12338" spans="1:2">
      <c r="A12338">
        <v>3403007692</v>
      </c>
      <c r="B12338">
        <v>169.9125</v>
      </c>
    </row>
    <row r="12339" spans="1:2">
      <c r="A12339">
        <v>3403007693</v>
      </c>
      <c r="B12339">
        <v>73.451327</v>
      </c>
    </row>
    <row r="12340" spans="1:2">
      <c r="A12340">
        <v>3404000844</v>
      </c>
      <c r="B12340">
        <v>28.318584</v>
      </c>
    </row>
    <row r="12341" spans="1:2">
      <c r="A12341">
        <v>3403007694</v>
      </c>
      <c r="B12341">
        <v>451.327434</v>
      </c>
    </row>
    <row r="12342" spans="1:2">
      <c r="A12342">
        <v>3403007695</v>
      </c>
      <c r="B12342">
        <v>69.026549</v>
      </c>
    </row>
    <row r="12343" spans="1:2">
      <c r="A12343">
        <v>3403007698</v>
      </c>
      <c r="B12343">
        <v>429.20354</v>
      </c>
    </row>
    <row r="12344" spans="1:2">
      <c r="A12344">
        <v>3403007699</v>
      </c>
      <c r="B12344">
        <v>1257.522124</v>
      </c>
    </row>
    <row r="12345" spans="1:2">
      <c r="A12345">
        <v>3403007700</v>
      </c>
      <c r="B12345">
        <v>1821.238938</v>
      </c>
    </row>
    <row r="12346" spans="1:2">
      <c r="A12346">
        <v>3404000845</v>
      </c>
      <c r="B12346">
        <v>51.327434</v>
      </c>
    </row>
    <row r="12347" spans="1:2">
      <c r="A12347">
        <v>3404000846</v>
      </c>
      <c r="B12347">
        <v>15.929204</v>
      </c>
    </row>
    <row r="12348" spans="1:2">
      <c r="A12348">
        <v>3404000847</v>
      </c>
      <c r="B12348">
        <v>15.929204</v>
      </c>
    </row>
    <row r="12349" spans="1:2">
      <c r="A12349">
        <v>3502000969</v>
      </c>
      <c r="B12349">
        <v>56.637168</v>
      </c>
    </row>
    <row r="12350" spans="1:2">
      <c r="A12350">
        <v>3404000848</v>
      </c>
      <c r="B12350">
        <v>16.371681</v>
      </c>
    </row>
    <row r="12351" spans="1:2">
      <c r="A12351">
        <v>3404000849</v>
      </c>
      <c r="B12351">
        <v>23.362832</v>
      </c>
    </row>
    <row r="12352" spans="1:2">
      <c r="A12352">
        <v>3404000850</v>
      </c>
      <c r="B12352">
        <v>28.318584</v>
      </c>
    </row>
    <row r="12353" spans="1:2">
      <c r="A12353">
        <v>3502000970</v>
      </c>
      <c r="B12353">
        <v>65.486726</v>
      </c>
    </row>
    <row r="12354" spans="1:2">
      <c r="A12354">
        <v>3502000971</v>
      </c>
      <c r="B12354">
        <v>82.300885</v>
      </c>
    </row>
    <row r="12355" spans="1:2">
      <c r="A12355">
        <v>3502000972</v>
      </c>
      <c r="B12355">
        <v>155.752212</v>
      </c>
    </row>
    <row r="12356" spans="1:2">
      <c r="A12356">
        <v>3502000973</v>
      </c>
      <c r="B12356">
        <v>451.326666666666</v>
      </c>
    </row>
    <row r="12357" spans="1:2">
      <c r="A12357">
        <v>3502000974</v>
      </c>
      <c r="B12357">
        <v>266.368319</v>
      </c>
    </row>
    <row r="12358" spans="1:2">
      <c r="A12358">
        <v>3502000975</v>
      </c>
      <c r="B12358">
        <v>180.529027</v>
      </c>
    </row>
    <row r="12359" spans="1:2">
      <c r="A12359">
        <v>3502000976</v>
      </c>
      <c r="B12359">
        <v>180.529027</v>
      </c>
    </row>
    <row r="12360" spans="1:2">
      <c r="A12360">
        <v>3501003978</v>
      </c>
      <c r="B12360">
        <v>84.070796</v>
      </c>
    </row>
    <row r="12361" spans="1:2">
      <c r="A12361">
        <v>3501003979</v>
      </c>
      <c r="B12361">
        <v>336.283186</v>
      </c>
    </row>
    <row r="12362" spans="1:2">
      <c r="A12362">
        <v>3403007712</v>
      </c>
      <c r="B12362">
        <v>59.292035</v>
      </c>
    </row>
    <row r="12363" spans="1:2">
      <c r="A12363">
        <v>3104000095</v>
      </c>
      <c r="B12363">
        <v>2.04619799968366</v>
      </c>
    </row>
    <row r="12364" spans="1:2">
      <c r="A12364">
        <v>3403007708</v>
      </c>
      <c r="B12364">
        <v>57.522124</v>
      </c>
    </row>
    <row r="12365" spans="1:2">
      <c r="A12365">
        <v>3403007709</v>
      </c>
      <c r="B12365">
        <v>3.539823</v>
      </c>
    </row>
    <row r="12366" spans="1:2">
      <c r="A12366">
        <v>3403007710</v>
      </c>
      <c r="B12366">
        <v>108.849558</v>
      </c>
    </row>
    <row r="12367" spans="1:2">
      <c r="A12367">
        <v>3403007711</v>
      </c>
      <c r="B12367">
        <v>46.902655</v>
      </c>
    </row>
    <row r="12368" spans="1:2">
      <c r="A12368">
        <v>3403007713</v>
      </c>
      <c r="B12368">
        <v>7.964602</v>
      </c>
    </row>
    <row r="12369" spans="1:2">
      <c r="A12369">
        <v>3403007714</v>
      </c>
      <c r="B12369">
        <v>170</v>
      </c>
    </row>
    <row r="12370" spans="1:2">
      <c r="A12370">
        <v>3403007715</v>
      </c>
      <c r="B12370">
        <v>13.2743375</v>
      </c>
    </row>
    <row r="12371" spans="1:2">
      <c r="A12371">
        <v>3403007716</v>
      </c>
      <c r="B12371">
        <v>390.265487</v>
      </c>
    </row>
    <row r="12372" spans="1:2">
      <c r="A12372">
        <v>3403007717</v>
      </c>
      <c r="B12372">
        <v>390.265487</v>
      </c>
    </row>
    <row r="12373" spans="1:2">
      <c r="A12373">
        <v>3403007718</v>
      </c>
      <c r="B12373">
        <v>54867.26</v>
      </c>
    </row>
    <row r="12374" spans="1:2">
      <c r="A12374">
        <v>3403007719</v>
      </c>
      <c r="B12374">
        <v>303.539823</v>
      </c>
    </row>
    <row r="12375" spans="1:2">
      <c r="A12375">
        <v>3403007720</v>
      </c>
      <c r="B12375">
        <v>2530.088496</v>
      </c>
    </row>
    <row r="12376" spans="1:2">
      <c r="A12376">
        <v>3403007721</v>
      </c>
      <c r="B12376">
        <v>14.16</v>
      </c>
    </row>
    <row r="12377" spans="1:2">
      <c r="A12377">
        <v>3403007722</v>
      </c>
      <c r="B12377">
        <v>192.035398</v>
      </c>
    </row>
    <row r="12378" spans="1:2">
      <c r="A12378">
        <v>3403007723</v>
      </c>
      <c r="B12378">
        <v>22.123894</v>
      </c>
    </row>
    <row r="12379" spans="1:2">
      <c r="A12379">
        <v>3403007724</v>
      </c>
      <c r="B12379">
        <v>17.699115</v>
      </c>
    </row>
    <row r="12380" spans="1:2">
      <c r="A12380">
        <v>3403007728</v>
      </c>
      <c r="B12380">
        <v>4.424779</v>
      </c>
    </row>
    <row r="12381" spans="1:2">
      <c r="A12381">
        <v>3403007725</v>
      </c>
      <c r="B12381">
        <v>17.699115</v>
      </c>
    </row>
    <row r="12382" spans="1:2">
      <c r="A12382">
        <v>3403007726</v>
      </c>
      <c r="B12382">
        <v>10.619469</v>
      </c>
    </row>
    <row r="12383" spans="1:2">
      <c r="A12383">
        <v>3403007727</v>
      </c>
      <c r="B12383">
        <v>35.39823</v>
      </c>
    </row>
    <row r="12384" spans="1:2">
      <c r="A12384">
        <v>3403007729</v>
      </c>
      <c r="B12384">
        <v>261.061947</v>
      </c>
    </row>
    <row r="12385" spans="1:2">
      <c r="A12385">
        <v>3403007730</v>
      </c>
      <c r="B12385">
        <v>175.221239</v>
      </c>
    </row>
    <row r="12386" spans="1:2">
      <c r="A12386">
        <v>3403007735</v>
      </c>
      <c r="B12386">
        <v>2237.168142</v>
      </c>
    </row>
    <row r="12387" spans="1:2">
      <c r="A12387">
        <v>3403007736</v>
      </c>
      <c r="B12387">
        <v>3338.938053</v>
      </c>
    </row>
    <row r="12388" spans="1:2">
      <c r="A12388">
        <v>3403007703</v>
      </c>
      <c r="B12388">
        <v>746.017699</v>
      </c>
    </row>
    <row r="12389" spans="1:2">
      <c r="A12389">
        <v>3403007704</v>
      </c>
      <c r="B12389">
        <v>285.840708</v>
      </c>
    </row>
    <row r="12390" spans="1:2">
      <c r="A12390">
        <v>3403007741</v>
      </c>
      <c r="B12390">
        <v>31858.40708</v>
      </c>
    </row>
    <row r="12391" spans="1:2">
      <c r="A12391">
        <v>3403007738</v>
      </c>
      <c r="B12391">
        <v>8495.575221</v>
      </c>
    </row>
    <row r="12392" spans="1:2">
      <c r="A12392">
        <v>3403007739</v>
      </c>
      <c r="B12392">
        <v>8495.575221</v>
      </c>
    </row>
    <row r="12393" spans="1:2">
      <c r="A12393">
        <v>3403007740</v>
      </c>
      <c r="B12393">
        <v>9115.044248</v>
      </c>
    </row>
    <row r="12394" spans="1:2">
      <c r="A12394">
        <v>3501003982</v>
      </c>
      <c r="B12394">
        <v>31.067961</v>
      </c>
    </row>
    <row r="12395" spans="1:2">
      <c r="A12395">
        <v>3404000851</v>
      </c>
      <c r="B12395">
        <v>546.902655</v>
      </c>
    </row>
    <row r="12396" spans="1:2">
      <c r="A12396">
        <v>3404000852</v>
      </c>
      <c r="B12396">
        <v>269.026549</v>
      </c>
    </row>
    <row r="12397" spans="1:2">
      <c r="A12397">
        <v>3403007745</v>
      </c>
      <c r="B12397">
        <v>649.557333333333</v>
      </c>
    </row>
    <row r="12398" spans="1:2">
      <c r="A12398">
        <v>3403007746</v>
      </c>
      <c r="B12398">
        <v>649.557333333333</v>
      </c>
    </row>
    <row r="12399" spans="1:2">
      <c r="A12399">
        <v>3404000853</v>
      </c>
      <c r="B12399">
        <v>26.548673</v>
      </c>
    </row>
    <row r="12400" spans="1:2">
      <c r="A12400">
        <v>3404000854</v>
      </c>
      <c r="B12400">
        <v>388.495575</v>
      </c>
    </row>
    <row r="12401" spans="1:2">
      <c r="A12401">
        <v>3404000855</v>
      </c>
      <c r="B12401">
        <v>830.088496</v>
      </c>
    </row>
    <row r="12402" spans="1:2">
      <c r="A12402">
        <v>3102000109</v>
      </c>
      <c r="B12402">
        <v>146.017700428571</v>
      </c>
    </row>
    <row r="12403" spans="1:2">
      <c r="A12403">
        <v>3403007759</v>
      </c>
      <c r="B12403">
        <v>171.681416</v>
      </c>
    </row>
    <row r="12404" spans="1:2">
      <c r="A12404">
        <v>3211000061</v>
      </c>
      <c r="B12404">
        <v>2134</v>
      </c>
    </row>
    <row r="12405" spans="1:2">
      <c r="A12405">
        <v>3108000945</v>
      </c>
      <c r="B12405">
        <v>1132.74336300801</v>
      </c>
    </row>
    <row r="12406" spans="1:2">
      <c r="A12406">
        <v>3108000946</v>
      </c>
      <c r="B12406">
        <v>442.477271333333</v>
      </c>
    </row>
    <row r="12407" spans="1:2">
      <c r="A12407">
        <v>3301000124</v>
      </c>
      <c r="B12407">
        <v>7.64190522550951</v>
      </c>
    </row>
    <row r="12408" spans="1:2">
      <c r="A12408">
        <v>3403007763</v>
      </c>
      <c r="B12408">
        <v>111504.42</v>
      </c>
    </row>
    <row r="12409" spans="1:2">
      <c r="A12409">
        <v>3404000856</v>
      </c>
      <c r="B12409">
        <v>44.247788</v>
      </c>
    </row>
    <row r="12410" spans="1:2">
      <c r="A12410">
        <v>3403007765</v>
      </c>
      <c r="B12410">
        <v>171.681416</v>
      </c>
    </row>
    <row r="12411" spans="1:2">
      <c r="A12411">
        <v>3403007766</v>
      </c>
      <c r="B12411">
        <v>105.309735</v>
      </c>
    </row>
    <row r="12412" spans="1:2">
      <c r="A12412">
        <v>3403007767</v>
      </c>
      <c r="B12412">
        <v>429.20354</v>
      </c>
    </row>
    <row r="12413" spans="1:2">
      <c r="A12413">
        <v>3504000270</v>
      </c>
      <c r="B12413">
        <v>1.88572914538248</v>
      </c>
    </row>
    <row r="12414" spans="1:2">
      <c r="A12414">
        <v>3504000271</v>
      </c>
      <c r="B12414">
        <v>1.30884948819845</v>
      </c>
    </row>
    <row r="12415" spans="1:2">
      <c r="A12415">
        <v>3504000272</v>
      </c>
      <c r="B12415">
        <v>1.08534589470393</v>
      </c>
    </row>
    <row r="12416" spans="1:2">
      <c r="A12416" t="s">
        <v>345</v>
      </c>
      <c r="B12416">
        <v>3.44828</v>
      </c>
    </row>
    <row r="12417" spans="1:2">
      <c r="A12417">
        <v>3101000115</v>
      </c>
      <c r="B12417">
        <v>274.336266666666</v>
      </c>
    </row>
    <row r="12418" spans="1:2">
      <c r="A12418">
        <v>3403007749</v>
      </c>
      <c r="B12418">
        <v>1150.442566</v>
      </c>
    </row>
    <row r="12419" spans="1:2">
      <c r="A12419">
        <v>3403007754</v>
      </c>
      <c r="B12419">
        <v>1716.814159</v>
      </c>
    </row>
    <row r="12420" spans="1:2">
      <c r="A12420">
        <v>3403007755</v>
      </c>
      <c r="B12420">
        <v>858.40708</v>
      </c>
    </row>
    <row r="12421" spans="1:2">
      <c r="A12421">
        <v>3403007758</v>
      </c>
      <c r="B12421">
        <v>554.867257</v>
      </c>
    </row>
    <row r="12422" spans="1:2">
      <c r="A12422">
        <v>3108000947</v>
      </c>
      <c r="B12422">
        <v>6932.743363</v>
      </c>
    </row>
    <row r="12423" spans="1:2">
      <c r="A12423">
        <v>3302000155</v>
      </c>
      <c r="B12423">
        <v>8437.81546638125</v>
      </c>
    </row>
    <row r="12424" spans="1:2">
      <c r="A12424">
        <v>3402000254</v>
      </c>
      <c r="B12424">
        <v>5486.725664</v>
      </c>
    </row>
    <row r="12425" spans="1:2">
      <c r="A12425">
        <v>3402000255</v>
      </c>
      <c r="B12425">
        <v>52.212389</v>
      </c>
    </row>
    <row r="12426" spans="1:2">
      <c r="A12426">
        <v>3403007762</v>
      </c>
      <c r="B12426">
        <v>22.123894</v>
      </c>
    </row>
    <row r="12427" spans="1:2">
      <c r="A12427" t="s">
        <v>53</v>
      </c>
      <c r="B12427">
        <v>2.86207</v>
      </c>
    </row>
    <row r="12428" spans="1:2">
      <c r="A12428" t="s">
        <v>346</v>
      </c>
      <c r="B12428">
        <v>1.76991</v>
      </c>
    </row>
    <row r="12429" spans="1:2">
      <c r="A12429" t="s">
        <v>60</v>
      </c>
      <c r="B12429">
        <v>0.63717</v>
      </c>
    </row>
    <row r="12430" spans="1:2">
      <c r="A12430">
        <v>3303000017</v>
      </c>
      <c r="B12430">
        <v>0</v>
      </c>
    </row>
    <row r="12431" spans="1:2">
      <c r="A12431">
        <v>3303000018</v>
      </c>
      <c r="B12431">
        <v>0</v>
      </c>
    </row>
    <row r="12432" spans="1:2">
      <c r="A12432">
        <v>3403007777</v>
      </c>
      <c r="B12432">
        <v>554.867257</v>
      </c>
    </row>
    <row r="12433" spans="1:2">
      <c r="A12433">
        <v>3403007778</v>
      </c>
      <c r="B12433">
        <v>782.300885</v>
      </c>
    </row>
    <row r="12434" spans="1:2">
      <c r="A12434">
        <v>3403007779</v>
      </c>
      <c r="B12434">
        <v>782.300885</v>
      </c>
    </row>
    <row r="12435" spans="1:2">
      <c r="A12435">
        <v>3403007780</v>
      </c>
      <c r="B12435">
        <v>589.380531</v>
      </c>
    </row>
    <row r="12436" spans="1:2">
      <c r="A12436">
        <v>3403007781</v>
      </c>
      <c r="B12436">
        <v>877.876106</v>
      </c>
    </row>
    <row r="12437" spans="1:2">
      <c r="A12437">
        <v>3403007782</v>
      </c>
      <c r="B12437">
        <v>848.672566</v>
      </c>
    </row>
    <row r="12438" spans="1:2">
      <c r="A12438">
        <v>3201000071</v>
      </c>
      <c r="B12438">
        <v>6.17263429801304</v>
      </c>
    </row>
    <row r="12439" spans="1:2">
      <c r="A12439">
        <v>3301000125</v>
      </c>
      <c r="B12439">
        <v>8.71204264202226</v>
      </c>
    </row>
    <row r="12440" spans="1:2">
      <c r="A12440" t="s">
        <v>347</v>
      </c>
      <c r="B12440">
        <v>1.76991</v>
      </c>
    </row>
    <row r="12441" spans="1:2">
      <c r="A12441">
        <v>3403007786</v>
      </c>
      <c r="B12441">
        <v>16.814159</v>
      </c>
    </row>
    <row r="12442" spans="1:2">
      <c r="A12442">
        <v>3403007783</v>
      </c>
      <c r="B12442">
        <v>9.734513</v>
      </c>
    </row>
    <row r="12443" spans="1:2">
      <c r="A12443">
        <v>3403007784</v>
      </c>
      <c r="B12443">
        <v>11.504425</v>
      </c>
    </row>
    <row r="12444" spans="1:2">
      <c r="A12444">
        <v>3403007785</v>
      </c>
      <c r="B12444">
        <v>15.044248</v>
      </c>
    </row>
    <row r="12445" spans="1:2">
      <c r="A12445">
        <v>3202000166</v>
      </c>
      <c r="B12445">
        <v>4.0169253160294</v>
      </c>
    </row>
    <row r="12446" spans="1:2">
      <c r="A12446">
        <v>3201000073</v>
      </c>
      <c r="B12446">
        <v>5.27961489746264</v>
      </c>
    </row>
    <row r="12447" spans="1:2">
      <c r="A12447">
        <v>3108000956</v>
      </c>
      <c r="B12447">
        <v>132.743363</v>
      </c>
    </row>
    <row r="12448" spans="1:2">
      <c r="A12448">
        <v>3108000953</v>
      </c>
      <c r="B12448">
        <v>19.469027</v>
      </c>
    </row>
    <row r="12449" spans="1:2">
      <c r="A12449">
        <v>3108000954</v>
      </c>
      <c r="B12449">
        <v>258.40708</v>
      </c>
    </row>
    <row r="12450" spans="1:2">
      <c r="A12450">
        <v>3108000955</v>
      </c>
      <c r="B12450">
        <v>15.929204</v>
      </c>
    </row>
    <row r="12451" spans="1:2">
      <c r="A12451">
        <v>3504000274</v>
      </c>
      <c r="B12451">
        <v>16.8141567967257</v>
      </c>
    </row>
    <row r="12452" spans="1:2">
      <c r="A12452">
        <v>3301000128</v>
      </c>
      <c r="B12452">
        <v>6.71272413477528</v>
      </c>
    </row>
    <row r="12453" spans="1:2">
      <c r="A12453">
        <v>3106000905</v>
      </c>
      <c r="B12453">
        <v>1.150442</v>
      </c>
    </row>
    <row r="12454" spans="1:2">
      <c r="A12454">
        <v>3104000096</v>
      </c>
      <c r="B12454">
        <v>2.03539817859476</v>
      </c>
    </row>
    <row r="12455" spans="1:2">
      <c r="A12455">
        <v>3403007771</v>
      </c>
      <c r="B12455">
        <v>152.212</v>
      </c>
    </row>
    <row r="12456" spans="1:2">
      <c r="A12456">
        <v>3108000957</v>
      </c>
      <c r="B12456">
        <v>88.495575</v>
      </c>
    </row>
    <row r="12457" spans="1:2">
      <c r="A12457">
        <v>3108000958</v>
      </c>
      <c r="B12457">
        <v>26.99115</v>
      </c>
    </row>
    <row r="12458" spans="1:2">
      <c r="A12458">
        <v>3403007768</v>
      </c>
      <c r="B12458">
        <v>177.876</v>
      </c>
    </row>
    <row r="12459" spans="1:2">
      <c r="A12459">
        <v>3403007769</v>
      </c>
      <c r="B12459">
        <v>130.088496</v>
      </c>
    </row>
    <row r="12460" spans="1:2">
      <c r="A12460">
        <v>3403007770</v>
      </c>
      <c r="B12460">
        <v>168.141593</v>
      </c>
    </row>
    <row r="12461" spans="1:2">
      <c r="A12461">
        <v>3403007772</v>
      </c>
      <c r="B12461">
        <v>973.451327</v>
      </c>
    </row>
    <row r="12462" spans="1:2">
      <c r="A12462">
        <v>3403007773</v>
      </c>
      <c r="B12462">
        <v>4035.4</v>
      </c>
    </row>
    <row r="12463" spans="1:2">
      <c r="A12463">
        <v>3403007776</v>
      </c>
      <c r="B12463">
        <v>2471.681416</v>
      </c>
    </row>
    <row r="12464" spans="1:2">
      <c r="A12464">
        <v>3102000111</v>
      </c>
      <c r="B12464">
        <v>63.7168</v>
      </c>
    </row>
    <row r="12465" spans="1:2">
      <c r="A12465">
        <v>3201000072</v>
      </c>
      <c r="B12465">
        <v>7.05790191393028</v>
      </c>
    </row>
    <row r="12466" spans="1:2">
      <c r="A12466">
        <v>3301000126</v>
      </c>
      <c r="B12466">
        <v>12.3412538808207</v>
      </c>
    </row>
    <row r="12467" spans="1:2">
      <c r="A12467" t="s">
        <v>160</v>
      </c>
      <c r="B12467">
        <v>2.06897</v>
      </c>
    </row>
    <row r="12468" spans="1:2">
      <c r="A12468" t="s">
        <v>348</v>
      </c>
      <c r="B12468">
        <v>3.41379</v>
      </c>
    </row>
    <row r="12469" spans="1:2">
      <c r="A12469">
        <v>3106000898</v>
      </c>
      <c r="B12469">
        <v>39.8227255333333</v>
      </c>
    </row>
    <row r="12470" spans="1:2">
      <c r="A12470" t="s">
        <v>96</v>
      </c>
      <c r="B12470">
        <v>0.63717</v>
      </c>
    </row>
    <row r="12471" spans="1:2">
      <c r="A12471" t="s">
        <v>349</v>
      </c>
      <c r="B12471">
        <v>1.76991</v>
      </c>
    </row>
    <row r="12472" spans="1:2">
      <c r="A12472" t="s">
        <v>100</v>
      </c>
      <c r="B12472">
        <v>0.63717</v>
      </c>
    </row>
    <row r="12473" spans="1:2">
      <c r="A12473">
        <v>3301000127</v>
      </c>
      <c r="B12473">
        <v>7.5809591146604</v>
      </c>
    </row>
    <row r="12474" spans="1:2">
      <c r="A12474" t="s">
        <v>350</v>
      </c>
      <c r="B12474">
        <v>1.76991</v>
      </c>
    </row>
    <row r="12475" spans="1:2">
      <c r="A12475" t="s">
        <v>351</v>
      </c>
      <c r="B12475">
        <v>0.63717</v>
      </c>
    </row>
    <row r="12476" spans="1:2">
      <c r="A12476">
        <v>3201000074</v>
      </c>
      <c r="B12476">
        <v>4.90914727650517</v>
      </c>
    </row>
    <row r="12477" spans="1:2">
      <c r="A12477">
        <v>3403007791</v>
      </c>
      <c r="B12477">
        <v>1084.07</v>
      </c>
    </row>
    <row r="12478" spans="1:2">
      <c r="A12478">
        <v>3403007788</v>
      </c>
      <c r="B12478">
        <v>1281.415929</v>
      </c>
    </row>
    <row r="12479" spans="1:2">
      <c r="A12479">
        <v>3403007789</v>
      </c>
      <c r="B12479">
        <v>5486.725664</v>
      </c>
    </row>
    <row r="12480" spans="1:2">
      <c r="A12480">
        <v>3403007790</v>
      </c>
      <c r="B12480">
        <v>316.815</v>
      </c>
    </row>
    <row r="12481" spans="1:2">
      <c r="A12481">
        <v>3403007792</v>
      </c>
      <c r="B12481">
        <v>563.715</v>
      </c>
    </row>
    <row r="12482" spans="1:2">
      <c r="A12482">
        <v>3403007793</v>
      </c>
      <c r="B12482">
        <v>485.84</v>
      </c>
    </row>
    <row r="12483" spans="1:2">
      <c r="A12483">
        <v>3403007794</v>
      </c>
      <c r="B12483">
        <v>390.265487</v>
      </c>
    </row>
    <row r="12484" spans="1:2">
      <c r="A12484">
        <v>3403007795</v>
      </c>
      <c r="B12484">
        <v>420.353982</v>
      </c>
    </row>
    <row r="12485" spans="1:2">
      <c r="A12485">
        <v>3403007796</v>
      </c>
      <c r="B12485">
        <v>559.292035</v>
      </c>
    </row>
    <row r="12486" spans="1:2">
      <c r="A12486">
        <v>3403007797</v>
      </c>
      <c r="B12486">
        <v>400.884956</v>
      </c>
    </row>
    <row r="12487" spans="1:2">
      <c r="A12487">
        <v>3403007798</v>
      </c>
      <c r="B12487">
        <v>580.530973</v>
      </c>
    </row>
    <row r="12488" spans="1:2">
      <c r="A12488">
        <v>3403007800</v>
      </c>
      <c r="B12488">
        <v>61.946903</v>
      </c>
    </row>
    <row r="12489" spans="1:2">
      <c r="A12489">
        <v>3403007801</v>
      </c>
      <c r="B12489">
        <v>537.17</v>
      </c>
    </row>
    <row r="12490" spans="1:2">
      <c r="A12490">
        <v>3403007802</v>
      </c>
      <c r="B12490">
        <v>834.515</v>
      </c>
    </row>
    <row r="12491" spans="1:2">
      <c r="A12491">
        <v>3403007803</v>
      </c>
      <c r="B12491">
        <v>1098.230088</v>
      </c>
    </row>
    <row r="12492" spans="1:2">
      <c r="A12492">
        <v>3107001694</v>
      </c>
      <c r="B12492">
        <v>24.2743236244897</v>
      </c>
    </row>
    <row r="12493" spans="1:2">
      <c r="A12493">
        <v>3403007805</v>
      </c>
      <c r="B12493">
        <v>858.40708</v>
      </c>
    </row>
    <row r="12494" spans="1:2">
      <c r="A12494">
        <v>3106000899</v>
      </c>
      <c r="B12494">
        <v>40.4442168486739</v>
      </c>
    </row>
    <row r="12495" spans="1:2">
      <c r="A12495">
        <v>3106000900</v>
      </c>
      <c r="B12495">
        <v>17.2565812106752</v>
      </c>
    </row>
    <row r="12496" spans="1:2">
      <c r="A12496">
        <v>3106000901</v>
      </c>
      <c r="B12496">
        <v>12.8319343643417</v>
      </c>
    </row>
    <row r="12497" spans="1:2">
      <c r="A12497">
        <v>3106000902</v>
      </c>
      <c r="B12497">
        <v>23.3628120346232</v>
      </c>
    </row>
    <row r="12498" spans="1:2">
      <c r="A12498">
        <v>3106000903</v>
      </c>
      <c r="B12498">
        <v>4.14161485947046</v>
      </c>
    </row>
    <row r="12499" spans="1:2">
      <c r="A12499">
        <v>3504000273</v>
      </c>
      <c r="B12499">
        <v>3.89366214322001</v>
      </c>
    </row>
    <row r="12500" spans="1:2">
      <c r="A12500">
        <v>3106000904</v>
      </c>
      <c r="B12500">
        <v>6.0179280912618</v>
      </c>
    </row>
    <row r="12501" spans="1:2">
      <c r="A12501">
        <v>3107001693</v>
      </c>
      <c r="B12501">
        <v>30.3097319895437</v>
      </c>
    </row>
    <row r="12502" spans="1:2">
      <c r="A12502">
        <v>3107001695</v>
      </c>
      <c r="B12502">
        <v>17.1946802040816</v>
      </c>
    </row>
    <row r="12503" spans="1:2">
      <c r="A12503">
        <v>3107001696</v>
      </c>
      <c r="B12503">
        <v>2.56636450529695</v>
      </c>
    </row>
    <row r="12504" spans="1:2">
      <c r="A12504">
        <v>3107001697</v>
      </c>
      <c r="B12504">
        <v>11.0619497145708</v>
      </c>
    </row>
    <row r="12505" spans="1:2">
      <c r="A12505">
        <v>3107001698</v>
      </c>
      <c r="B12505">
        <v>1.76993333333333</v>
      </c>
    </row>
    <row r="12506" spans="1:2">
      <c r="A12506">
        <v>3107001699</v>
      </c>
      <c r="B12506">
        <v>0.097345</v>
      </c>
    </row>
    <row r="12507" spans="1:2">
      <c r="A12507">
        <v>3107001700</v>
      </c>
      <c r="B12507">
        <v>0.0708</v>
      </c>
    </row>
    <row r="12508" spans="1:2">
      <c r="A12508">
        <v>3107001701</v>
      </c>
      <c r="B12508">
        <v>0.150444444444444</v>
      </c>
    </row>
    <row r="12509" spans="1:2">
      <c r="A12509">
        <v>3107001702</v>
      </c>
      <c r="B12509">
        <v>5.75221243964782</v>
      </c>
    </row>
    <row r="12510" spans="1:2">
      <c r="A12510">
        <v>3108000948</v>
      </c>
      <c r="B12510">
        <v>12.389381</v>
      </c>
    </row>
    <row r="12511" spans="1:2">
      <c r="A12511">
        <v>3108000949</v>
      </c>
      <c r="B12511">
        <v>7.079646</v>
      </c>
    </row>
    <row r="12512" spans="1:2">
      <c r="A12512">
        <v>3403007809</v>
      </c>
      <c r="B12512">
        <v>308.849558</v>
      </c>
    </row>
    <row r="12513" spans="1:2">
      <c r="A12513">
        <v>3403007811</v>
      </c>
      <c r="B12513">
        <v>5.309735</v>
      </c>
    </row>
    <row r="12514" spans="1:2">
      <c r="A12514">
        <v>3403007812</v>
      </c>
      <c r="B12514">
        <v>70</v>
      </c>
    </row>
    <row r="12515" spans="1:2">
      <c r="A12515">
        <v>3101000116</v>
      </c>
      <c r="B12515">
        <v>277.700152668923</v>
      </c>
    </row>
    <row r="12516" spans="1:2">
      <c r="A12516">
        <v>3402000256</v>
      </c>
      <c r="B12516">
        <v>234.51</v>
      </c>
    </row>
    <row r="12517" spans="1:2">
      <c r="A12517">
        <v>3106000908</v>
      </c>
      <c r="B12517">
        <v>2079.645</v>
      </c>
    </row>
    <row r="12518" spans="1:2">
      <c r="A12518">
        <v>3106000909</v>
      </c>
      <c r="B12518">
        <v>3230.09</v>
      </c>
    </row>
    <row r="12519" spans="1:2">
      <c r="A12519">
        <v>3107001727</v>
      </c>
      <c r="B12519">
        <v>265.486</v>
      </c>
    </row>
    <row r="12520" spans="1:2">
      <c r="A12520">
        <v>3107001728</v>
      </c>
      <c r="B12520">
        <v>115.04409090909</v>
      </c>
    </row>
    <row r="12521" spans="1:2">
      <c r="A12521">
        <v>3107001729</v>
      </c>
      <c r="B12521">
        <v>106.1945</v>
      </c>
    </row>
    <row r="12522" spans="1:2">
      <c r="A12522">
        <v>3107001730</v>
      </c>
      <c r="B12522">
        <v>265.4875</v>
      </c>
    </row>
    <row r="12523" spans="1:2">
      <c r="A12523">
        <v>3107001731</v>
      </c>
      <c r="B12523">
        <v>2526.55</v>
      </c>
    </row>
    <row r="12524" spans="1:2">
      <c r="A12524">
        <v>3403007836</v>
      </c>
      <c r="B12524">
        <v>169.912</v>
      </c>
    </row>
    <row r="12525" spans="1:2">
      <c r="A12525">
        <v>3108000950</v>
      </c>
      <c r="B12525">
        <v>11.5044233333333</v>
      </c>
    </row>
    <row r="12526" spans="1:2">
      <c r="A12526">
        <v>3108000951</v>
      </c>
      <c r="B12526">
        <v>97.3451354572738</v>
      </c>
    </row>
    <row r="12527" spans="1:2">
      <c r="A12527">
        <v>3108000952</v>
      </c>
      <c r="B12527">
        <v>126.548687421384</v>
      </c>
    </row>
    <row r="12528" spans="1:2">
      <c r="A12528">
        <v>3403007807</v>
      </c>
      <c r="B12528">
        <v>504.425</v>
      </c>
    </row>
    <row r="12529" spans="1:2">
      <c r="A12529">
        <v>3403007808</v>
      </c>
      <c r="B12529">
        <v>6176.9877</v>
      </c>
    </row>
    <row r="12530" spans="1:2">
      <c r="A12530">
        <v>3501003984</v>
      </c>
      <c r="B12530">
        <v>36.282814</v>
      </c>
    </row>
    <row r="12531" spans="1:2">
      <c r="A12531">
        <v>3403007813</v>
      </c>
      <c r="B12531">
        <v>2.654867</v>
      </c>
    </row>
    <row r="12532" spans="1:2">
      <c r="A12532">
        <v>3403007814</v>
      </c>
      <c r="B12532">
        <v>1.769912</v>
      </c>
    </row>
    <row r="12533" spans="1:2">
      <c r="A12533">
        <v>3504000275</v>
      </c>
      <c r="B12533">
        <v>0.035398</v>
      </c>
    </row>
    <row r="12534" spans="1:2">
      <c r="A12534">
        <v>3504000276</v>
      </c>
      <c r="B12534">
        <v>0.20885</v>
      </c>
    </row>
    <row r="12535" spans="1:2">
      <c r="A12535">
        <v>3504000277</v>
      </c>
      <c r="B12535">
        <v>0.0442503427692691</v>
      </c>
    </row>
    <row r="12536" spans="1:2">
      <c r="A12536">
        <v>3403007834</v>
      </c>
      <c r="B12536">
        <v>169.912</v>
      </c>
    </row>
    <row r="12537" spans="1:2">
      <c r="A12537">
        <v>3403007835</v>
      </c>
      <c r="B12537">
        <v>169.912</v>
      </c>
    </row>
    <row r="12538" spans="1:2">
      <c r="A12538">
        <v>3403007837</v>
      </c>
      <c r="B12538">
        <v>169.912</v>
      </c>
    </row>
    <row r="12539" spans="1:2">
      <c r="A12539">
        <v>3403007838</v>
      </c>
      <c r="B12539">
        <v>49.558</v>
      </c>
    </row>
    <row r="12540" spans="1:2">
      <c r="A12540">
        <v>3403007839</v>
      </c>
      <c r="B12540">
        <v>106.194</v>
      </c>
    </row>
    <row r="12541" spans="1:2">
      <c r="A12541">
        <v>3504000278</v>
      </c>
      <c r="B12541">
        <v>34.070796</v>
      </c>
    </row>
    <row r="12542" spans="1:2">
      <c r="A12542">
        <v>3109000011</v>
      </c>
      <c r="B12542">
        <v>407.079646</v>
      </c>
    </row>
    <row r="12543" spans="1:2">
      <c r="A12543">
        <v>3109000012</v>
      </c>
      <c r="B12543">
        <v>40.707965</v>
      </c>
    </row>
    <row r="12544" spans="1:2">
      <c r="A12544">
        <v>3109000013</v>
      </c>
      <c r="B12544">
        <v>134.513274</v>
      </c>
    </row>
    <row r="12545" spans="1:2">
      <c r="A12545">
        <v>3109000014</v>
      </c>
      <c r="B12545">
        <v>141.59292</v>
      </c>
    </row>
    <row r="12546" spans="1:2">
      <c r="A12546">
        <v>3109000015</v>
      </c>
      <c r="B12546">
        <v>125.663717</v>
      </c>
    </row>
    <row r="12547" spans="1:2">
      <c r="A12547">
        <v>3109000016</v>
      </c>
      <c r="B12547">
        <v>148.672566</v>
      </c>
    </row>
    <row r="12548" spans="1:2">
      <c r="A12548">
        <v>3109000018</v>
      </c>
      <c r="B12548">
        <v>237.168142</v>
      </c>
    </row>
    <row r="12549" spans="1:2">
      <c r="A12549">
        <v>3109000019</v>
      </c>
      <c r="B12549">
        <v>88.495575</v>
      </c>
    </row>
    <row r="12550" spans="1:2">
      <c r="A12550">
        <v>3109000020</v>
      </c>
      <c r="B12550">
        <v>24.778761</v>
      </c>
    </row>
    <row r="12551" spans="1:2">
      <c r="A12551">
        <v>3109000021</v>
      </c>
      <c r="B12551">
        <v>84.070796</v>
      </c>
    </row>
    <row r="12552" spans="1:2">
      <c r="A12552">
        <v>3109000022</v>
      </c>
      <c r="B12552">
        <v>55.752212</v>
      </c>
    </row>
    <row r="12553" spans="1:2">
      <c r="A12553">
        <v>3109000023</v>
      </c>
      <c r="B12553">
        <v>47.256637</v>
      </c>
    </row>
    <row r="12554" spans="1:2">
      <c r="A12554">
        <v>3403007878</v>
      </c>
      <c r="B12554">
        <v>343.365</v>
      </c>
    </row>
    <row r="12555" spans="1:2">
      <c r="A12555">
        <v>3403007889</v>
      </c>
      <c r="B12555">
        <v>64.602</v>
      </c>
    </row>
    <row r="12556" spans="1:2">
      <c r="A12556">
        <v>3404000858</v>
      </c>
      <c r="B12556">
        <v>661.061947</v>
      </c>
    </row>
    <row r="12557" spans="1:2">
      <c r="A12557">
        <v>3404000859</v>
      </c>
      <c r="B12557">
        <v>791.150442</v>
      </c>
    </row>
    <row r="12558" spans="1:2">
      <c r="A12558">
        <v>3404000863</v>
      </c>
      <c r="B12558">
        <v>23.00885</v>
      </c>
    </row>
    <row r="12559" spans="1:2">
      <c r="A12559">
        <v>3403007840</v>
      </c>
      <c r="B12559">
        <v>138.054</v>
      </c>
    </row>
    <row r="12560" spans="1:2">
      <c r="A12560">
        <v>3403007864</v>
      </c>
      <c r="B12560">
        <v>207.08</v>
      </c>
    </row>
    <row r="12561" spans="1:2">
      <c r="A12561">
        <v>3403007865</v>
      </c>
      <c r="B12561">
        <v>185.84</v>
      </c>
    </row>
    <row r="12562" spans="1:2">
      <c r="A12562">
        <v>3501003985</v>
      </c>
      <c r="B12562">
        <v>101.769912</v>
      </c>
    </row>
    <row r="12563" spans="1:2">
      <c r="A12563">
        <v>3403007815</v>
      </c>
      <c r="B12563">
        <v>57.522124</v>
      </c>
    </row>
    <row r="12564" spans="1:2">
      <c r="A12564">
        <v>3403007818</v>
      </c>
      <c r="B12564">
        <v>391.150442</v>
      </c>
    </row>
    <row r="12565" spans="1:2">
      <c r="A12565">
        <v>3403007819</v>
      </c>
      <c r="B12565">
        <v>191.15</v>
      </c>
    </row>
    <row r="12566" spans="1:2">
      <c r="A12566">
        <v>3403007820</v>
      </c>
      <c r="B12566">
        <v>155.752</v>
      </c>
    </row>
    <row r="12567" spans="1:2">
      <c r="A12567">
        <v>3403007821</v>
      </c>
      <c r="B12567">
        <v>530.973333333333</v>
      </c>
    </row>
    <row r="12568" spans="1:2">
      <c r="A12568">
        <v>3403007826</v>
      </c>
      <c r="B12568">
        <v>148.672566</v>
      </c>
    </row>
    <row r="12569" spans="1:2">
      <c r="A12569">
        <v>3403007867</v>
      </c>
      <c r="B12569">
        <v>175.222</v>
      </c>
    </row>
    <row r="12570" spans="1:2">
      <c r="A12570">
        <v>3403007868</v>
      </c>
      <c r="B12570">
        <v>69.026</v>
      </c>
    </row>
    <row r="12571" spans="1:2">
      <c r="A12571">
        <v>3403007869</v>
      </c>
      <c r="B12571">
        <v>238.938</v>
      </c>
    </row>
    <row r="12572" spans="1:2">
      <c r="A12572">
        <v>3403007870</v>
      </c>
      <c r="B12572">
        <v>122.124</v>
      </c>
    </row>
    <row r="12573" spans="1:2">
      <c r="A12573">
        <v>3404000860</v>
      </c>
      <c r="B12573">
        <v>12.389381</v>
      </c>
    </row>
    <row r="12574" spans="1:2">
      <c r="A12574">
        <v>3404000861</v>
      </c>
      <c r="B12574">
        <v>13.274336</v>
      </c>
    </row>
    <row r="12575" spans="1:2">
      <c r="A12575">
        <v>3404000862</v>
      </c>
      <c r="B12575">
        <v>23.00885</v>
      </c>
    </row>
    <row r="12576" spans="1:2">
      <c r="A12576">
        <v>3403007895</v>
      </c>
      <c r="B12576">
        <v>16.814159</v>
      </c>
    </row>
    <row r="12577" spans="1:2">
      <c r="A12577">
        <v>3404000864</v>
      </c>
      <c r="B12577">
        <v>30.088496</v>
      </c>
    </row>
    <row r="12578" spans="1:2">
      <c r="A12578">
        <v>3404000865</v>
      </c>
      <c r="B12578">
        <v>28.318584</v>
      </c>
    </row>
    <row r="12579" spans="1:2">
      <c r="A12579">
        <v>3404000868</v>
      </c>
      <c r="B12579">
        <v>3.982301</v>
      </c>
    </row>
    <row r="12580" spans="1:2">
      <c r="A12580">
        <v>3109000032</v>
      </c>
      <c r="B12580">
        <v>88.495575</v>
      </c>
    </row>
    <row r="12581" spans="1:2">
      <c r="A12581">
        <v>3403007896</v>
      </c>
      <c r="B12581">
        <v>16.814159</v>
      </c>
    </row>
    <row r="12582" spans="1:2">
      <c r="A12582">
        <v>3109000033</v>
      </c>
      <c r="B12582">
        <v>106.19469</v>
      </c>
    </row>
    <row r="12583" spans="1:2">
      <c r="A12583">
        <v>3403007897</v>
      </c>
      <c r="B12583">
        <v>25.663717</v>
      </c>
    </row>
    <row r="12584" spans="1:2">
      <c r="A12584">
        <v>3109000034</v>
      </c>
      <c r="B12584">
        <v>159.292035</v>
      </c>
    </row>
    <row r="12585" spans="1:2">
      <c r="A12585">
        <v>3403007898</v>
      </c>
      <c r="B12585">
        <v>26.548673</v>
      </c>
    </row>
    <row r="12586" spans="1:2">
      <c r="A12586">
        <v>3109000035</v>
      </c>
      <c r="B12586">
        <v>159.292035</v>
      </c>
    </row>
    <row r="12587" spans="1:2">
      <c r="A12587">
        <v>3403007899</v>
      </c>
      <c r="B12587">
        <v>5.3098</v>
      </c>
    </row>
    <row r="12588" spans="1:2">
      <c r="A12588">
        <v>3403007908</v>
      </c>
      <c r="B12588">
        <v>389.38</v>
      </c>
    </row>
    <row r="12589" spans="1:2">
      <c r="A12589">
        <v>3403007909</v>
      </c>
      <c r="B12589">
        <v>141.595</v>
      </c>
    </row>
    <row r="12590" spans="1:2">
      <c r="A12590" t="s">
        <v>352</v>
      </c>
      <c r="B12590">
        <v>0.63717</v>
      </c>
    </row>
    <row r="12591" spans="1:2">
      <c r="A12591">
        <v>3109000027</v>
      </c>
      <c r="B12591">
        <v>91.150442</v>
      </c>
    </row>
    <row r="12592" spans="1:2">
      <c r="A12592">
        <v>3109000029</v>
      </c>
      <c r="B12592">
        <v>30.973451</v>
      </c>
    </row>
    <row r="12593" spans="1:2">
      <c r="A12593">
        <v>3107001733</v>
      </c>
      <c r="B12593">
        <v>0.2300885</v>
      </c>
    </row>
    <row r="12594" spans="1:2">
      <c r="A12594">
        <v>3403007902</v>
      </c>
      <c r="B12594">
        <v>97.345</v>
      </c>
    </row>
    <row r="12595" spans="1:2">
      <c r="A12595">
        <v>3403007910</v>
      </c>
      <c r="B12595">
        <v>14159.292035</v>
      </c>
    </row>
    <row r="12596" spans="1:2">
      <c r="A12596">
        <v>3403007911</v>
      </c>
      <c r="B12596">
        <v>8849.557522</v>
      </c>
    </row>
    <row r="12597" spans="1:2">
      <c r="A12597">
        <v>3403007912</v>
      </c>
      <c r="B12597">
        <v>8849.557522</v>
      </c>
    </row>
    <row r="12598" spans="1:2">
      <c r="A12598" t="s">
        <v>353</v>
      </c>
      <c r="B12598">
        <v>0</v>
      </c>
    </row>
    <row r="12599" spans="1:2">
      <c r="A12599" t="s">
        <v>354</v>
      </c>
      <c r="B12599">
        <v>0</v>
      </c>
    </row>
    <row r="12600" spans="1:2">
      <c r="A12600">
        <v>3109000042</v>
      </c>
      <c r="B12600">
        <v>53.097345</v>
      </c>
    </row>
    <row r="12601" spans="1:2">
      <c r="A12601">
        <v>3109000043</v>
      </c>
      <c r="B12601">
        <v>46.017699</v>
      </c>
    </row>
    <row r="12602" spans="1:2">
      <c r="A12602">
        <v>3109000044</v>
      </c>
      <c r="B12602">
        <v>85.840708</v>
      </c>
    </row>
    <row r="12603" spans="1:2">
      <c r="A12603">
        <v>3109000045</v>
      </c>
      <c r="B12603">
        <v>371.681416</v>
      </c>
    </row>
    <row r="12604" spans="1:2">
      <c r="A12604">
        <v>3403007913</v>
      </c>
      <c r="B12604">
        <v>1238.938053</v>
      </c>
    </row>
    <row r="12605" spans="1:2">
      <c r="A12605">
        <v>3403007914</v>
      </c>
      <c r="B12605">
        <v>172.566</v>
      </c>
    </row>
    <row r="12606" spans="1:2">
      <c r="A12606">
        <v>3504000280</v>
      </c>
      <c r="B12606">
        <v>3.362832</v>
      </c>
    </row>
    <row r="12607" spans="1:2">
      <c r="A12607">
        <v>3403007921</v>
      </c>
      <c r="B12607">
        <v>690.265714285714</v>
      </c>
    </row>
    <row r="12608" spans="1:2">
      <c r="A12608">
        <v>3403007922</v>
      </c>
      <c r="B12608">
        <v>694.69</v>
      </c>
    </row>
    <row r="12609" spans="1:2">
      <c r="A12609">
        <v>3403007923</v>
      </c>
      <c r="B12609">
        <v>31.858407</v>
      </c>
    </row>
    <row r="12610" spans="1:2">
      <c r="A12610">
        <v>3403007924</v>
      </c>
      <c r="B12610">
        <v>18.584071</v>
      </c>
    </row>
    <row r="12611" spans="1:2">
      <c r="A12611">
        <v>3403007925</v>
      </c>
      <c r="B12611">
        <v>56.637168</v>
      </c>
    </row>
    <row r="12612" spans="1:2">
      <c r="A12612">
        <v>3403007926</v>
      </c>
      <c r="B12612">
        <v>8.849558</v>
      </c>
    </row>
    <row r="12613" spans="1:2">
      <c r="A12613">
        <v>3403007927</v>
      </c>
      <c r="B12613">
        <v>7.964602</v>
      </c>
    </row>
    <row r="12614" spans="1:2">
      <c r="A12614">
        <v>3403007928</v>
      </c>
      <c r="B12614">
        <v>21.238938</v>
      </c>
    </row>
    <row r="12615" spans="1:2">
      <c r="A12615">
        <v>3403007929</v>
      </c>
      <c r="B12615">
        <v>10.619469</v>
      </c>
    </row>
    <row r="12616" spans="1:2">
      <c r="A12616">
        <v>3403007930</v>
      </c>
      <c r="B12616">
        <v>21.238938</v>
      </c>
    </row>
    <row r="12617" spans="1:2">
      <c r="A12617">
        <v>3403007931</v>
      </c>
      <c r="B12617">
        <v>30.088496</v>
      </c>
    </row>
    <row r="12618" spans="1:2">
      <c r="A12618">
        <v>3403007932</v>
      </c>
      <c r="B12618">
        <v>17.699115</v>
      </c>
    </row>
    <row r="12619" spans="1:2">
      <c r="A12619">
        <v>3403007933</v>
      </c>
      <c r="B12619">
        <v>75.221239</v>
      </c>
    </row>
    <row r="12620" spans="1:2">
      <c r="A12620">
        <v>3403007934</v>
      </c>
      <c r="B12620">
        <v>12.389381</v>
      </c>
    </row>
    <row r="12621" spans="1:2">
      <c r="A12621">
        <v>3403007935</v>
      </c>
      <c r="B12621">
        <v>12.389381</v>
      </c>
    </row>
    <row r="12622" spans="1:2">
      <c r="A12622">
        <v>3504000282</v>
      </c>
      <c r="B12622">
        <v>1.283186</v>
      </c>
    </row>
    <row r="12623" spans="1:2">
      <c r="A12623">
        <v>3504000283</v>
      </c>
      <c r="B12623">
        <v>1.061947</v>
      </c>
    </row>
    <row r="12624" spans="1:2">
      <c r="A12624">
        <v>3403007920</v>
      </c>
      <c r="B12624">
        <v>694.69</v>
      </c>
    </row>
    <row r="12625" spans="1:2">
      <c r="A12625">
        <v>3504000284</v>
      </c>
      <c r="B12625">
        <v>5.32</v>
      </c>
    </row>
    <row r="12626" spans="1:2">
      <c r="A12626">
        <v>3403007937</v>
      </c>
      <c r="B12626">
        <v>3.98230091666666</v>
      </c>
    </row>
    <row r="12627" spans="1:2">
      <c r="A12627">
        <v>3403007938</v>
      </c>
      <c r="B12627">
        <v>2.6548645</v>
      </c>
    </row>
    <row r="12628" spans="1:2">
      <c r="A12628">
        <v>3403007939</v>
      </c>
      <c r="B12628">
        <v>0.884956444444444</v>
      </c>
    </row>
    <row r="12629" spans="1:2">
      <c r="A12629">
        <v>3403007940</v>
      </c>
      <c r="B12629">
        <v>1.7699</v>
      </c>
    </row>
    <row r="12630" spans="1:2">
      <c r="A12630">
        <v>3403007941</v>
      </c>
      <c r="B12630">
        <v>19.469027</v>
      </c>
    </row>
    <row r="12631" spans="1:2">
      <c r="A12631">
        <v>3403007942</v>
      </c>
      <c r="B12631">
        <v>1.76990909090909</v>
      </c>
    </row>
    <row r="12632" spans="1:2">
      <c r="A12632">
        <v>3403007943</v>
      </c>
      <c r="B12632">
        <v>0.530973228571428</v>
      </c>
    </row>
    <row r="12633" spans="1:2">
      <c r="A12633">
        <v>3403007944</v>
      </c>
      <c r="B12633">
        <v>0.707965</v>
      </c>
    </row>
    <row r="12634" spans="1:2">
      <c r="A12634">
        <v>3403007945</v>
      </c>
      <c r="B12634">
        <v>13.2743</v>
      </c>
    </row>
    <row r="12635" spans="1:2">
      <c r="A12635">
        <v>3403007946</v>
      </c>
      <c r="B12635">
        <v>48.672566</v>
      </c>
    </row>
    <row r="12636" spans="1:2">
      <c r="A12636">
        <v>3403007947</v>
      </c>
      <c r="B12636">
        <v>0.221239</v>
      </c>
    </row>
    <row r="12637" spans="1:2">
      <c r="A12637">
        <v>3107001738</v>
      </c>
      <c r="B12637">
        <v>106.626430638974</v>
      </c>
    </row>
    <row r="12638" spans="1:2">
      <c r="A12638">
        <v>3403007984</v>
      </c>
      <c r="B12638">
        <v>1159.292035</v>
      </c>
    </row>
    <row r="12639" spans="1:2">
      <c r="A12639">
        <v>3403007919</v>
      </c>
      <c r="B12639">
        <v>1405.31</v>
      </c>
    </row>
    <row r="12640" spans="1:2">
      <c r="A12640">
        <v>3202000172</v>
      </c>
      <c r="B12640">
        <v>3.33808035554025</v>
      </c>
    </row>
    <row r="12641" spans="1:2">
      <c r="A12641">
        <v>3201000075</v>
      </c>
      <c r="B12641">
        <v>5.07915099576884</v>
      </c>
    </row>
    <row r="12642" spans="1:2">
      <c r="A12642">
        <v>3301000130</v>
      </c>
      <c r="B12642">
        <v>7.84755952281822</v>
      </c>
    </row>
    <row r="12643" spans="1:2">
      <c r="A12643">
        <v>3107001736</v>
      </c>
      <c r="B12643">
        <v>27.265487</v>
      </c>
    </row>
    <row r="12644" spans="1:2">
      <c r="A12644">
        <v>3107001737</v>
      </c>
      <c r="B12644">
        <v>96.407696</v>
      </c>
    </row>
    <row r="12645" spans="1:2">
      <c r="A12645">
        <v>3403007936</v>
      </c>
      <c r="B12645">
        <v>42.4778775384615</v>
      </c>
    </row>
    <row r="12646" spans="1:2">
      <c r="A12646">
        <v>3206000142</v>
      </c>
      <c r="B12646">
        <v>0</v>
      </c>
    </row>
    <row r="12647" spans="1:2">
      <c r="A12647">
        <v>3403007948</v>
      </c>
      <c r="B12647">
        <v>10.619469</v>
      </c>
    </row>
    <row r="12648" spans="1:2">
      <c r="A12648">
        <v>3403007949</v>
      </c>
      <c r="B12648">
        <v>55.752212</v>
      </c>
    </row>
    <row r="12649" spans="1:2">
      <c r="A12649">
        <v>3403007950</v>
      </c>
      <c r="B12649">
        <v>63.716814</v>
      </c>
    </row>
    <row r="12650" spans="1:2">
      <c r="A12650">
        <v>3403007951</v>
      </c>
      <c r="B12650">
        <v>63.716814</v>
      </c>
    </row>
    <row r="12651" spans="1:2">
      <c r="A12651">
        <v>3403007952</v>
      </c>
      <c r="B12651">
        <v>1637.168142</v>
      </c>
    </row>
    <row r="12652" spans="1:2">
      <c r="A12652">
        <v>3403007953</v>
      </c>
      <c r="B12652">
        <v>63.716814</v>
      </c>
    </row>
    <row r="12653" spans="1:2">
      <c r="A12653">
        <v>3403007954</v>
      </c>
      <c r="B12653">
        <v>1.752212</v>
      </c>
    </row>
    <row r="12654" spans="1:2">
      <c r="A12654">
        <v>3107001739</v>
      </c>
      <c r="B12654">
        <v>0.115044166666666</v>
      </c>
    </row>
    <row r="12655" spans="1:2">
      <c r="A12655">
        <v>3107001740</v>
      </c>
      <c r="B12655">
        <v>0.159292121212121</v>
      </c>
    </row>
    <row r="12656" spans="1:2">
      <c r="A12656">
        <v>3503000381</v>
      </c>
      <c r="B12656">
        <v>42.477876</v>
      </c>
    </row>
    <row r="12657" spans="1:2">
      <c r="A12657">
        <v>3503000382</v>
      </c>
      <c r="B12657">
        <v>69.026549</v>
      </c>
    </row>
    <row r="12658" spans="1:2">
      <c r="A12658">
        <v>3503000383</v>
      </c>
      <c r="B12658">
        <v>141.59292</v>
      </c>
    </row>
    <row r="12659" spans="1:2">
      <c r="A12659">
        <v>3109000046</v>
      </c>
      <c r="B12659">
        <v>0</v>
      </c>
    </row>
    <row r="12660" spans="1:2">
      <c r="A12660">
        <v>3109000051</v>
      </c>
      <c r="B12660">
        <v>0</v>
      </c>
    </row>
    <row r="12661" spans="1:2">
      <c r="A12661">
        <v>3109000052</v>
      </c>
      <c r="B12661">
        <v>11.327434</v>
      </c>
    </row>
    <row r="12662" spans="1:2">
      <c r="A12662">
        <v>3402000257</v>
      </c>
      <c r="B12662">
        <v>26017.7</v>
      </c>
    </row>
    <row r="12663" spans="1:2">
      <c r="A12663">
        <v>3109000047</v>
      </c>
      <c r="B12663">
        <v>0.318584</v>
      </c>
    </row>
    <row r="12664" spans="1:2">
      <c r="A12664">
        <v>3109000048</v>
      </c>
      <c r="B12664">
        <v>1.327434</v>
      </c>
    </row>
    <row r="12665" spans="1:2">
      <c r="A12665">
        <v>3109000049</v>
      </c>
      <c r="B12665">
        <v>0.212389</v>
      </c>
    </row>
    <row r="12666" spans="1:2">
      <c r="A12666">
        <v>3109000050</v>
      </c>
      <c r="B12666">
        <v>0.247788</v>
      </c>
    </row>
    <row r="12667" spans="1:2">
      <c r="A12667">
        <v>3202000175</v>
      </c>
      <c r="B12667">
        <v>5.03538669772842</v>
      </c>
    </row>
    <row r="12668" spans="1:2">
      <c r="A12668">
        <v>3201000076</v>
      </c>
      <c r="B12668">
        <v>5.93143923529587</v>
      </c>
    </row>
    <row r="12669" spans="1:2">
      <c r="A12669">
        <v>3403007970</v>
      </c>
      <c r="B12669">
        <v>5840.71</v>
      </c>
    </row>
    <row r="12670" spans="1:2">
      <c r="A12670">
        <v>3403007971</v>
      </c>
      <c r="B12670">
        <v>1473.451327</v>
      </c>
    </row>
    <row r="12671" spans="1:2">
      <c r="A12671">
        <v>3403007973</v>
      </c>
      <c r="B12671">
        <v>1498.230088</v>
      </c>
    </row>
    <row r="12672" spans="1:2">
      <c r="A12672">
        <v>3403007978</v>
      </c>
      <c r="B12672">
        <v>16.814159</v>
      </c>
    </row>
    <row r="12673" spans="1:2">
      <c r="A12673">
        <v>3403007979</v>
      </c>
      <c r="B12673">
        <v>16.814159</v>
      </c>
    </row>
    <row r="12674" spans="1:2">
      <c r="A12674">
        <v>3403007980</v>
      </c>
      <c r="B12674">
        <v>21.238938</v>
      </c>
    </row>
    <row r="12675" spans="1:2">
      <c r="A12675">
        <v>3403007981</v>
      </c>
      <c r="B12675">
        <v>21.238938</v>
      </c>
    </row>
    <row r="12676" spans="1:2">
      <c r="A12676">
        <v>3403007982</v>
      </c>
      <c r="B12676">
        <v>25.663717</v>
      </c>
    </row>
    <row r="12677" spans="1:2">
      <c r="A12677">
        <v>3403007983</v>
      </c>
      <c r="B12677">
        <v>32.743363</v>
      </c>
    </row>
    <row r="12678" spans="1:2">
      <c r="A12678">
        <v>3403007985</v>
      </c>
      <c r="B12678">
        <v>6057.52</v>
      </c>
    </row>
    <row r="12679" spans="1:2">
      <c r="A12679">
        <v>3501003988</v>
      </c>
      <c r="B12679">
        <v>353.097345</v>
      </c>
    </row>
    <row r="12680" spans="1:2">
      <c r="A12680">
        <v>3403007958</v>
      </c>
      <c r="B12680">
        <v>67.256637</v>
      </c>
    </row>
    <row r="12681" spans="1:2">
      <c r="A12681">
        <v>3403007959</v>
      </c>
      <c r="B12681">
        <v>67.256637</v>
      </c>
    </row>
    <row r="12682" spans="1:2">
      <c r="A12682">
        <v>3403007963</v>
      </c>
      <c r="B12682">
        <v>803.539823</v>
      </c>
    </row>
    <row r="12683" spans="1:2">
      <c r="A12683">
        <v>3403007960</v>
      </c>
      <c r="B12683">
        <v>176.99115</v>
      </c>
    </row>
    <row r="12684" spans="1:2">
      <c r="A12684">
        <v>3403007961</v>
      </c>
      <c r="B12684">
        <v>95.575221</v>
      </c>
    </row>
    <row r="12685" spans="1:2">
      <c r="A12685">
        <v>3403007962</v>
      </c>
      <c r="B12685">
        <v>201.769912</v>
      </c>
    </row>
    <row r="12686" spans="1:2">
      <c r="A12686">
        <v>3403007964</v>
      </c>
      <c r="B12686">
        <v>494.690265</v>
      </c>
    </row>
    <row r="12687" spans="1:2">
      <c r="A12687">
        <v>3403007965</v>
      </c>
      <c r="B12687">
        <v>2574.336283</v>
      </c>
    </row>
    <row r="12688" spans="1:2">
      <c r="A12688">
        <v>3403007966</v>
      </c>
      <c r="B12688">
        <v>2471.681416</v>
      </c>
    </row>
    <row r="12689" spans="1:2">
      <c r="A12689">
        <v>3403007967</v>
      </c>
      <c r="B12689">
        <v>16.814159</v>
      </c>
    </row>
    <row r="12690" spans="1:2">
      <c r="A12690">
        <v>3403007968</v>
      </c>
      <c r="B12690">
        <v>2876.105</v>
      </c>
    </row>
    <row r="12691" spans="1:2">
      <c r="A12691">
        <v>3403007969</v>
      </c>
      <c r="B12691">
        <v>221.24</v>
      </c>
    </row>
    <row r="12692" spans="1:2">
      <c r="A12692">
        <v>3403007986</v>
      </c>
      <c r="B12692">
        <v>26.548673</v>
      </c>
    </row>
    <row r="12693" spans="1:2">
      <c r="A12693">
        <v>3403007987</v>
      </c>
      <c r="B12693">
        <v>30.530973</v>
      </c>
    </row>
    <row r="12694" spans="1:2">
      <c r="A12694">
        <v>3403007988</v>
      </c>
      <c r="B12694">
        <v>32.300885</v>
      </c>
    </row>
    <row r="12695" spans="1:2">
      <c r="A12695">
        <v>3501003989</v>
      </c>
      <c r="B12695">
        <v>0.048544</v>
      </c>
    </row>
    <row r="12696" spans="1:2">
      <c r="A12696">
        <v>3107001743</v>
      </c>
      <c r="B12696">
        <v>0.238938</v>
      </c>
    </row>
    <row r="12697" spans="1:2">
      <c r="A12697">
        <v>3202000178</v>
      </c>
      <c r="B12697">
        <v>5.22273575428794</v>
      </c>
    </row>
    <row r="12698" spans="1:2">
      <c r="A12698">
        <v>3201000077</v>
      </c>
      <c r="B12698">
        <v>6.84678861586736</v>
      </c>
    </row>
    <row r="12699" spans="1:2">
      <c r="A12699">
        <v>3301000131</v>
      </c>
      <c r="B12699">
        <v>11.5014480068768</v>
      </c>
    </row>
    <row r="12700" spans="1:2">
      <c r="A12700" t="s">
        <v>40</v>
      </c>
      <c r="B12700">
        <v>2.06897</v>
      </c>
    </row>
    <row r="12701" spans="1:2">
      <c r="A12701" t="s">
        <v>42</v>
      </c>
      <c r="B12701">
        <v>1.76991</v>
      </c>
    </row>
    <row r="12702" spans="1:2">
      <c r="A12702" t="s">
        <v>44</v>
      </c>
      <c r="B12702">
        <v>0.63717</v>
      </c>
    </row>
    <row r="12703" spans="1:2">
      <c r="A12703">
        <v>3104000097</v>
      </c>
      <c r="B12703">
        <v>2.035398</v>
      </c>
    </row>
    <row r="12704" spans="1:2">
      <c r="A12704">
        <v>3403007992</v>
      </c>
      <c r="B12704">
        <v>22.123894</v>
      </c>
    </row>
    <row r="12705" spans="1:2">
      <c r="A12705">
        <v>3103000051</v>
      </c>
      <c r="B12705">
        <v>132.74335</v>
      </c>
    </row>
    <row r="12706" spans="1:2">
      <c r="A12706">
        <v>3403007993</v>
      </c>
      <c r="B12706">
        <v>148.672566</v>
      </c>
    </row>
    <row r="12707" spans="1:2">
      <c r="A12707">
        <v>3403007994</v>
      </c>
      <c r="B12707">
        <v>161.946903</v>
      </c>
    </row>
    <row r="12708" spans="1:2">
      <c r="A12708">
        <v>3403007995</v>
      </c>
      <c r="B12708">
        <v>148.672566</v>
      </c>
    </row>
    <row r="12709" spans="1:2">
      <c r="A12709">
        <v>3301000132</v>
      </c>
      <c r="B12709">
        <v>11.4386003463696</v>
      </c>
    </row>
    <row r="12710" spans="1:2">
      <c r="A12710" t="s">
        <v>355</v>
      </c>
      <c r="B12710">
        <v>0.63717</v>
      </c>
    </row>
    <row r="12711" spans="1:2">
      <c r="A12711">
        <v>3101000120</v>
      </c>
      <c r="B12711">
        <v>195.897676998023</v>
      </c>
    </row>
    <row r="12712" spans="1:2">
      <c r="A12712">
        <v>3403008005</v>
      </c>
      <c r="B12712">
        <v>25.663717</v>
      </c>
    </row>
    <row r="12713" spans="1:2">
      <c r="A12713">
        <v>3102000117</v>
      </c>
      <c r="B12713">
        <v>75.221239</v>
      </c>
    </row>
    <row r="12714" spans="1:2">
      <c r="A12714">
        <v>3101000119</v>
      </c>
      <c r="B12714">
        <v>203.539823</v>
      </c>
    </row>
    <row r="12715" spans="1:2">
      <c r="A12715">
        <v>3503000384</v>
      </c>
      <c r="B12715">
        <v>7.964602</v>
      </c>
    </row>
    <row r="12716" spans="1:2">
      <c r="A12716">
        <v>3403007989</v>
      </c>
      <c r="B12716">
        <v>530</v>
      </c>
    </row>
    <row r="12717" spans="1:2">
      <c r="A12717">
        <v>3108000965</v>
      </c>
      <c r="B12717">
        <v>42.477876</v>
      </c>
    </row>
    <row r="12718" spans="1:2">
      <c r="A12718">
        <v>340400802</v>
      </c>
      <c r="B12718">
        <v>0</v>
      </c>
    </row>
    <row r="12719" spans="1:2">
      <c r="A12719">
        <v>3403007998</v>
      </c>
      <c r="B12719">
        <v>1438.053097</v>
      </c>
    </row>
    <row r="12720" spans="1:2">
      <c r="A12720">
        <v>3403007999</v>
      </c>
      <c r="B12720">
        <v>0.707965</v>
      </c>
    </row>
    <row r="12721" spans="1:2">
      <c r="A12721">
        <v>3103000052</v>
      </c>
      <c r="B12721">
        <v>38.4778593132311</v>
      </c>
    </row>
    <row r="12722" spans="1:2">
      <c r="A12722">
        <v>3109000055</v>
      </c>
      <c r="B12722">
        <v>0.101947</v>
      </c>
    </row>
    <row r="12723" spans="1:2">
      <c r="A12723">
        <v>3109000056</v>
      </c>
      <c r="B12723">
        <v>0.147257</v>
      </c>
    </row>
    <row r="12724" spans="1:2">
      <c r="A12724">
        <v>3109000057</v>
      </c>
      <c r="B12724">
        <v>0</v>
      </c>
    </row>
    <row r="12725" spans="1:2">
      <c r="A12725">
        <v>3403008000</v>
      </c>
      <c r="B12725">
        <v>185.840708</v>
      </c>
    </row>
    <row r="12726" spans="1:2">
      <c r="A12726">
        <v>3403008001</v>
      </c>
      <c r="B12726">
        <v>276.106195</v>
      </c>
    </row>
    <row r="12727" spans="1:2">
      <c r="A12727">
        <v>3403008002</v>
      </c>
      <c r="B12727">
        <v>368.141593</v>
      </c>
    </row>
    <row r="12728" spans="1:2">
      <c r="A12728">
        <v>3403008003</v>
      </c>
      <c r="B12728">
        <v>7.079646</v>
      </c>
    </row>
    <row r="12729" spans="1:2">
      <c r="A12729">
        <v>3403008004</v>
      </c>
      <c r="B12729">
        <v>9.734513</v>
      </c>
    </row>
    <row r="12730" spans="1:2">
      <c r="A12730">
        <v>3403008006</v>
      </c>
      <c r="B12730">
        <v>30.088496</v>
      </c>
    </row>
    <row r="12731" spans="1:2">
      <c r="A12731">
        <v>3401000957</v>
      </c>
      <c r="B12731">
        <v>10884.955752</v>
      </c>
    </row>
    <row r="12732" spans="1:2">
      <c r="A12732">
        <v>3403008013</v>
      </c>
      <c r="B12732">
        <v>1061.946903</v>
      </c>
    </row>
    <row r="12733" spans="1:2">
      <c r="A12733">
        <v>3403008014</v>
      </c>
      <c r="B12733">
        <v>1061.946903</v>
      </c>
    </row>
    <row r="12734" spans="1:2">
      <c r="A12734">
        <v>3403008015</v>
      </c>
      <c r="B12734">
        <v>1061.946903</v>
      </c>
    </row>
    <row r="12735" spans="1:2">
      <c r="A12735">
        <v>3403008016</v>
      </c>
      <c r="B12735">
        <v>1061.946903</v>
      </c>
    </row>
    <row r="12736" spans="1:2">
      <c r="A12736">
        <v>3501003990</v>
      </c>
      <c r="B12736">
        <v>79.646018</v>
      </c>
    </row>
    <row r="12737" spans="1:2">
      <c r="A12737">
        <v>3504000286</v>
      </c>
      <c r="B12737">
        <v>0.176991</v>
      </c>
    </row>
    <row r="12738" spans="1:2">
      <c r="A12738">
        <v>3504000287</v>
      </c>
      <c r="B12738">
        <v>0.353982</v>
      </c>
    </row>
    <row r="12739" spans="1:2">
      <c r="A12739">
        <v>3403008027</v>
      </c>
      <c r="B12739">
        <v>1911.504425</v>
      </c>
    </row>
    <row r="12740" spans="1:2">
      <c r="A12740">
        <v>3403008028</v>
      </c>
      <c r="B12740">
        <v>1592.920354</v>
      </c>
    </row>
    <row r="12741" spans="1:2">
      <c r="A12741">
        <v>3403008029</v>
      </c>
      <c r="B12741">
        <v>1911.504425</v>
      </c>
    </row>
    <row r="12742" spans="1:2">
      <c r="A12742">
        <v>3403008031</v>
      </c>
      <c r="B12742">
        <v>9.734513</v>
      </c>
    </row>
    <row r="12743" spans="1:2">
      <c r="A12743">
        <v>3403008032</v>
      </c>
      <c r="B12743">
        <v>30.973451</v>
      </c>
    </row>
    <row r="12744" spans="1:2">
      <c r="A12744">
        <v>3403008033</v>
      </c>
      <c r="B12744">
        <v>199.115044</v>
      </c>
    </row>
    <row r="12745" spans="1:2">
      <c r="A12745">
        <v>3403008034</v>
      </c>
      <c r="B12745">
        <v>69.026549</v>
      </c>
    </row>
    <row r="12746" spans="1:2">
      <c r="A12746">
        <v>3403008035</v>
      </c>
      <c r="B12746">
        <v>442.477876</v>
      </c>
    </row>
    <row r="12747" spans="1:2">
      <c r="A12747">
        <v>3403008036</v>
      </c>
      <c r="B12747">
        <v>44.247788</v>
      </c>
    </row>
    <row r="12748" spans="1:2">
      <c r="A12748">
        <v>3403008037</v>
      </c>
      <c r="B12748">
        <v>35.39823</v>
      </c>
    </row>
    <row r="12749" spans="1:2">
      <c r="A12749">
        <v>3403008038</v>
      </c>
      <c r="B12749">
        <v>1061.946903</v>
      </c>
    </row>
    <row r="12750" spans="1:2">
      <c r="A12750">
        <v>3403008039</v>
      </c>
      <c r="B12750">
        <v>1061.946903</v>
      </c>
    </row>
    <row r="12751" spans="1:2">
      <c r="A12751">
        <v>3403008042</v>
      </c>
      <c r="B12751">
        <v>309.734513</v>
      </c>
    </row>
    <row r="12752" spans="1:2">
      <c r="A12752">
        <v>3403008040</v>
      </c>
      <c r="B12752">
        <v>707.964602</v>
      </c>
    </row>
    <row r="12753" spans="1:2">
      <c r="A12753">
        <v>3403008041</v>
      </c>
      <c r="B12753">
        <v>2831.86</v>
      </c>
    </row>
    <row r="12754" spans="1:2">
      <c r="A12754">
        <v>3501003998</v>
      </c>
      <c r="B12754">
        <v>92.920354</v>
      </c>
    </row>
    <row r="12755" spans="1:2">
      <c r="A12755">
        <v>3403008049</v>
      </c>
      <c r="B12755">
        <v>6548.672566</v>
      </c>
    </row>
    <row r="12756" spans="1:2">
      <c r="A12756">
        <v>3501004004</v>
      </c>
      <c r="B12756">
        <v>247.787611</v>
      </c>
    </row>
    <row r="12757" spans="1:2">
      <c r="A12757">
        <v>3501004005</v>
      </c>
      <c r="B12757">
        <v>70.79646</v>
      </c>
    </row>
    <row r="12758" spans="1:2">
      <c r="A12758">
        <v>3403008056</v>
      </c>
      <c r="B12758">
        <v>580</v>
      </c>
    </row>
    <row r="12759" spans="1:2">
      <c r="A12759">
        <v>3403008062</v>
      </c>
      <c r="B12759">
        <v>698.23</v>
      </c>
    </row>
    <row r="12760" spans="1:2">
      <c r="A12760">
        <v>3109000059</v>
      </c>
      <c r="B12760">
        <v>0</v>
      </c>
    </row>
    <row r="12761" spans="1:2">
      <c r="A12761">
        <v>3109000060</v>
      </c>
      <c r="B12761">
        <v>1.397699</v>
      </c>
    </row>
    <row r="12762" spans="1:2">
      <c r="A12762">
        <v>3403008019</v>
      </c>
      <c r="B12762">
        <v>13</v>
      </c>
    </row>
    <row r="12763" spans="1:2">
      <c r="A12763">
        <v>3403008010</v>
      </c>
      <c r="B12763">
        <v>757.5225</v>
      </c>
    </row>
    <row r="12764" spans="1:2">
      <c r="A12764">
        <v>3403008012</v>
      </c>
      <c r="B12764">
        <v>530.973451</v>
      </c>
    </row>
    <row r="12765" spans="1:2">
      <c r="A12765">
        <v>3403008017</v>
      </c>
      <c r="B12765">
        <v>430.973451</v>
      </c>
    </row>
    <row r="12766" spans="1:2">
      <c r="A12766">
        <v>3108000969</v>
      </c>
      <c r="B12766">
        <v>38.0531</v>
      </c>
    </row>
    <row r="12767" spans="1:2">
      <c r="A12767">
        <v>3102000119</v>
      </c>
      <c r="B12767">
        <v>57.522124</v>
      </c>
    </row>
    <row r="12768" spans="1:2">
      <c r="A12768">
        <v>3403008022</v>
      </c>
      <c r="B12768">
        <v>307.964444444444</v>
      </c>
    </row>
    <row r="12769" spans="1:2">
      <c r="A12769">
        <v>3403008023</v>
      </c>
      <c r="B12769">
        <v>163.7175</v>
      </c>
    </row>
    <row r="12770" spans="1:2">
      <c r="A12770">
        <v>3403008024</v>
      </c>
      <c r="B12770">
        <v>144.247788</v>
      </c>
    </row>
    <row r="12771" spans="1:2">
      <c r="A12771">
        <v>3403008025</v>
      </c>
      <c r="B12771">
        <v>610.62</v>
      </c>
    </row>
    <row r="12772" spans="1:2">
      <c r="A12772">
        <v>3403008026</v>
      </c>
      <c r="B12772">
        <v>166.372</v>
      </c>
    </row>
    <row r="12773" spans="1:2">
      <c r="A12773">
        <v>3403008044</v>
      </c>
      <c r="B12773">
        <v>45.1325</v>
      </c>
    </row>
    <row r="12774" spans="1:2">
      <c r="A12774">
        <v>3501003994</v>
      </c>
      <c r="B12774">
        <v>46.017699</v>
      </c>
    </row>
    <row r="12775" spans="1:2">
      <c r="A12775">
        <v>3501003995</v>
      </c>
      <c r="B12775">
        <v>42.477876</v>
      </c>
    </row>
    <row r="12776" spans="1:2">
      <c r="A12776">
        <v>3501003996</v>
      </c>
      <c r="B12776">
        <v>42.477876</v>
      </c>
    </row>
    <row r="12777" spans="1:2">
      <c r="A12777">
        <v>3501003997</v>
      </c>
      <c r="B12777">
        <v>42.477876</v>
      </c>
    </row>
    <row r="12778" spans="1:2">
      <c r="A12778">
        <v>3202000179</v>
      </c>
      <c r="B12778">
        <v>6.08318378455654</v>
      </c>
    </row>
    <row r="12779" spans="1:2">
      <c r="A12779">
        <v>3502000980</v>
      </c>
      <c r="B12779">
        <v>39.823009</v>
      </c>
    </row>
    <row r="12780" spans="1:2">
      <c r="A12780">
        <v>3502000981</v>
      </c>
      <c r="B12780">
        <v>17.699115</v>
      </c>
    </row>
    <row r="12781" spans="1:2">
      <c r="A12781">
        <v>3502000982</v>
      </c>
      <c r="B12781">
        <v>22.123894</v>
      </c>
    </row>
    <row r="12782" spans="1:2">
      <c r="A12782">
        <v>3502000983</v>
      </c>
      <c r="B12782">
        <v>9.734513</v>
      </c>
    </row>
    <row r="12783" spans="1:2">
      <c r="A12783">
        <v>3502000984</v>
      </c>
      <c r="B12783">
        <v>70.79646</v>
      </c>
    </row>
    <row r="12784" spans="1:2">
      <c r="A12784">
        <v>3501003999</v>
      </c>
      <c r="B12784">
        <v>861.59292</v>
      </c>
    </row>
    <row r="12785" spans="1:2">
      <c r="A12785">
        <v>3501004000</v>
      </c>
      <c r="B12785">
        <v>861.59292</v>
      </c>
    </row>
    <row r="12786" spans="1:2">
      <c r="A12786">
        <v>3403008046</v>
      </c>
      <c r="B12786">
        <v>19.47</v>
      </c>
    </row>
    <row r="12787" spans="1:2">
      <c r="A12787">
        <v>3207000102</v>
      </c>
      <c r="B12787">
        <v>0</v>
      </c>
    </row>
    <row r="12788" spans="1:2">
      <c r="A12788">
        <v>3403008054</v>
      </c>
      <c r="B12788">
        <v>0.442478</v>
      </c>
    </row>
    <row r="12789" spans="1:2">
      <c r="A12789">
        <v>3403008057</v>
      </c>
      <c r="B12789">
        <v>176.991160504201</v>
      </c>
    </row>
    <row r="12790" spans="1:2">
      <c r="A12790">
        <v>3403008058</v>
      </c>
      <c r="B12790">
        <v>109.735</v>
      </c>
    </row>
    <row r="12791" spans="1:2">
      <c r="A12791">
        <v>3403008059</v>
      </c>
      <c r="B12791">
        <v>109.735</v>
      </c>
    </row>
    <row r="12792" spans="1:2">
      <c r="A12792">
        <v>3501004003</v>
      </c>
      <c r="B12792">
        <v>247.787611</v>
      </c>
    </row>
    <row r="12793" spans="1:2">
      <c r="A12793">
        <v>3501004006</v>
      </c>
      <c r="B12793">
        <v>27.433628</v>
      </c>
    </row>
    <row r="12794" spans="1:2">
      <c r="A12794">
        <v>3501004007</v>
      </c>
      <c r="B12794">
        <v>22.123894</v>
      </c>
    </row>
    <row r="12795" spans="1:2">
      <c r="A12795">
        <v>3501004008</v>
      </c>
      <c r="B12795">
        <v>8.141593</v>
      </c>
    </row>
    <row r="12796" spans="1:2">
      <c r="A12796">
        <v>3501004009</v>
      </c>
      <c r="B12796">
        <v>60.176991</v>
      </c>
    </row>
    <row r="12797" spans="1:2">
      <c r="A12797">
        <v>3501004012</v>
      </c>
      <c r="B12797">
        <v>75.22</v>
      </c>
    </row>
    <row r="12798" spans="1:2">
      <c r="A12798">
        <v>3501004013</v>
      </c>
      <c r="B12798">
        <v>75.22</v>
      </c>
    </row>
    <row r="12799" spans="1:2">
      <c r="A12799">
        <v>3501004014</v>
      </c>
      <c r="B12799">
        <v>75.221</v>
      </c>
    </row>
    <row r="12800" spans="1:2">
      <c r="A12800">
        <v>3501004015</v>
      </c>
      <c r="B12800">
        <v>75.2208333333333</v>
      </c>
    </row>
    <row r="12801" spans="1:2">
      <c r="A12801">
        <v>3501004016</v>
      </c>
      <c r="B12801">
        <v>75.221</v>
      </c>
    </row>
    <row r="12802" spans="1:2">
      <c r="A12802">
        <v>3501004017</v>
      </c>
      <c r="B12802">
        <v>75.2213333333333</v>
      </c>
    </row>
    <row r="12803" spans="1:2">
      <c r="A12803">
        <v>3501004018</v>
      </c>
      <c r="B12803">
        <v>75.22</v>
      </c>
    </row>
    <row r="12804" spans="1:2">
      <c r="A12804">
        <v>3501004019</v>
      </c>
      <c r="B12804">
        <v>75.22</v>
      </c>
    </row>
    <row r="12805" spans="1:2">
      <c r="A12805">
        <v>3403008060</v>
      </c>
      <c r="B12805">
        <v>406.195</v>
      </c>
    </row>
    <row r="12806" spans="1:2">
      <c r="A12806">
        <v>3403008061</v>
      </c>
      <c r="B12806">
        <v>650.44</v>
      </c>
    </row>
    <row r="12807" spans="1:2">
      <c r="A12807">
        <v>3106000916</v>
      </c>
      <c r="B12807">
        <v>1.81079019112372</v>
      </c>
    </row>
    <row r="12808" spans="1:2">
      <c r="A12808">
        <v>3103000053</v>
      </c>
      <c r="B12808">
        <v>126.511656356924</v>
      </c>
    </row>
    <row r="12809" spans="1:2">
      <c r="A12809">
        <v>3403008072</v>
      </c>
      <c r="B12809">
        <v>287.610619</v>
      </c>
    </row>
    <row r="12810" spans="1:2">
      <c r="A12810">
        <v>3403008069</v>
      </c>
      <c r="B12810">
        <v>88.495575</v>
      </c>
    </row>
    <row r="12811" spans="1:2">
      <c r="A12811">
        <v>3403008070</v>
      </c>
      <c r="B12811">
        <v>88.495575</v>
      </c>
    </row>
    <row r="12812" spans="1:2">
      <c r="A12812">
        <v>3403008071</v>
      </c>
      <c r="B12812">
        <v>743.362832</v>
      </c>
    </row>
    <row r="12813" spans="1:2">
      <c r="A12813">
        <v>3107001762</v>
      </c>
      <c r="B12813">
        <v>37.1681478507279</v>
      </c>
    </row>
    <row r="12814" spans="1:2">
      <c r="A12814">
        <v>3202000180</v>
      </c>
      <c r="B12814">
        <v>5.57418883340909</v>
      </c>
    </row>
    <row r="12815" spans="1:2">
      <c r="A12815">
        <v>3403008084</v>
      </c>
      <c r="B12815">
        <v>2477.87603014285</v>
      </c>
    </row>
    <row r="12816" spans="1:2">
      <c r="A12816">
        <v>3403008085</v>
      </c>
      <c r="B12816">
        <v>1257.524071</v>
      </c>
    </row>
    <row r="12817" spans="1:2">
      <c r="A12817">
        <v>3403008086</v>
      </c>
      <c r="B12817">
        <v>1238.938053</v>
      </c>
    </row>
    <row r="12818" spans="1:2">
      <c r="A12818">
        <v>3403008087</v>
      </c>
      <c r="B12818">
        <v>499.115044</v>
      </c>
    </row>
    <row r="12819" spans="1:2">
      <c r="A12819">
        <v>3403008088</v>
      </c>
      <c r="B12819">
        <v>1027.43341655555</v>
      </c>
    </row>
    <row r="12820" spans="1:2">
      <c r="A12820">
        <v>3403008089</v>
      </c>
      <c r="B12820">
        <v>2831.858407</v>
      </c>
    </row>
    <row r="12821" spans="1:2">
      <c r="A12821">
        <v>3403008090</v>
      </c>
      <c r="B12821">
        <v>3.98230555555555</v>
      </c>
    </row>
    <row r="12822" spans="1:2">
      <c r="A12822">
        <v>3403008096</v>
      </c>
      <c r="B12822">
        <v>23.893805</v>
      </c>
    </row>
    <row r="12823" spans="1:2">
      <c r="A12823">
        <v>3501004040</v>
      </c>
      <c r="B12823">
        <v>61.946903</v>
      </c>
    </row>
    <row r="12824" spans="1:2">
      <c r="A12824">
        <v>3501004041</v>
      </c>
      <c r="B12824">
        <v>14.159292</v>
      </c>
    </row>
    <row r="12825" spans="1:2">
      <c r="A12825">
        <v>3404000870</v>
      </c>
      <c r="B12825">
        <v>8849.56</v>
      </c>
    </row>
    <row r="12826" spans="1:2">
      <c r="A12826">
        <v>3404000871</v>
      </c>
      <c r="B12826">
        <v>30973.45</v>
      </c>
    </row>
    <row r="12827" spans="1:2">
      <c r="A12827">
        <v>3404000876</v>
      </c>
      <c r="B12827">
        <v>67256.637168</v>
      </c>
    </row>
    <row r="12828" spans="1:2">
      <c r="A12828">
        <v>3404000878</v>
      </c>
      <c r="B12828">
        <v>7681.415929</v>
      </c>
    </row>
    <row r="12829" spans="1:2">
      <c r="A12829">
        <v>3404000879</v>
      </c>
      <c r="B12829">
        <v>4424.78</v>
      </c>
    </row>
    <row r="12830" spans="1:2">
      <c r="A12830">
        <v>3404000881</v>
      </c>
      <c r="B12830">
        <v>8407.08</v>
      </c>
    </row>
    <row r="12831" spans="1:2">
      <c r="A12831">
        <v>3403008091</v>
      </c>
      <c r="B12831">
        <v>134.5133</v>
      </c>
    </row>
    <row r="12832" spans="1:2">
      <c r="A12832">
        <v>3403008100</v>
      </c>
      <c r="B12832">
        <v>776.991666666666</v>
      </c>
    </row>
    <row r="12833" spans="1:2">
      <c r="A12833">
        <v>3403008104</v>
      </c>
      <c r="B12833">
        <v>624.779</v>
      </c>
    </row>
    <row r="12834" spans="1:2">
      <c r="A12834">
        <v>3403008106</v>
      </c>
      <c r="B12834">
        <v>863.716814</v>
      </c>
    </row>
    <row r="12835" spans="1:2">
      <c r="A12835">
        <v>3403008108</v>
      </c>
      <c r="B12835">
        <v>43.362</v>
      </c>
    </row>
    <row r="12836" spans="1:2">
      <c r="A12836">
        <v>3403008109</v>
      </c>
      <c r="B12836">
        <v>7.079646</v>
      </c>
    </row>
    <row r="12837" spans="1:2">
      <c r="A12837">
        <v>3403008110</v>
      </c>
      <c r="B12837">
        <v>196.460177</v>
      </c>
    </row>
    <row r="12838" spans="1:2">
      <c r="A12838">
        <v>3403008112</v>
      </c>
      <c r="B12838">
        <v>3352.21</v>
      </c>
    </row>
    <row r="12839" spans="1:2">
      <c r="A12839">
        <v>3403008113</v>
      </c>
      <c r="B12839">
        <v>3965.486726</v>
      </c>
    </row>
    <row r="12840" spans="1:2">
      <c r="A12840">
        <v>3403008114</v>
      </c>
      <c r="B12840">
        <v>3274.34</v>
      </c>
    </row>
    <row r="12841" spans="1:2">
      <c r="A12841">
        <v>3201000079</v>
      </c>
      <c r="B12841">
        <v>20.0038357604607</v>
      </c>
    </row>
    <row r="12842" spans="1:2">
      <c r="A12842">
        <v>3403008133</v>
      </c>
      <c r="B12842">
        <v>32743.3571685</v>
      </c>
    </row>
    <row r="12843" spans="1:2">
      <c r="A12843">
        <v>3501004056</v>
      </c>
      <c r="B12843">
        <v>7.079646</v>
      </c>
    </row>
    <row r="12844" spans="1:2">
      <c r="A12844">
        <v>3501004057</v>
      </c>
      <c r="B12844">
        <v>5.309735</v>
      </c>
    </row>
    <row r="12845" spans="1:2">
      <c r="A12845">
        <v>3403008143</v>
      </c>
      <c r="B12845">
        <v>10.619469</v>
      </c>
    </row>
    <row r="12846" spans="1:2">
      <c r="A12846">
        <v>3501004052</v>
      </c>
      <c r="B12846">
        <v>19.417476</v>
      </c>
    </row>
    <row r="12847" spans="1:2">
      <c r="A12847">
        <v>3501004053</v>
      </c>
      <c r="B12847">
        <v>291.262136</v>
      </c>
    </row>
    <row r="12848" spans="1:2">
      <c r="A12848">
        <v>52405010326</v>
      </c>
      <c r="B12848">
        <v>72.815534</v>
      </c>
    </row>
    <row r="12849" spans="1:2">
      <c r="A12849">
        <v>52405010338</v>
      </c>
      <c r="B12849">
        <v>43.68932</v>
      </c>
    </row>
    <row r="12850" spans="1:2">
      <c r="A12850">
        <v>3403008151</v>
      </c>
      <c r="B12850">
        <v>19.504423828125</v>
      </c>
    </row>
    <row r="12851" spans="1:2">
      <c r="A12851">
        <v>50101020029</v>
      </c>
      <c r="B12851">
        <v>6.0175</v>
      </c>
    </row>
    <row r="12852" spans="1:2">
      <c r="A12852">
        <v>50101100001</v>
      </c>
      <c r="B12852">
        <v>8.849558</v>
      </c>
    </row>
    <row r="12853" spans="1:2">
      <c r="A12853">
        <v>50101140003</v>
      </c>
      <c r="B12853">
        <v>40.707965</v>
      </c>
    </row>
    <row r="12854" spans="1:2">
      <c r="A12854">
        <v>50101140009</v>
      </c>
      <c r="B12854">
        <v>69.026549</v>
      </c>
    </row>
    <row r="12855" spans="1:2">
      <c r="A12855">
        <v>50502010003</v>
      </c>
      <c r="B12855">
        <v>123.893805</v>
      </c>
    </row>
    <row r="12856" spans="1:2">
      <c r="A12856">
        <v>50502010005</v>
      </c>
      <c r="B12856">
        <v>458.40708</v>
      </c>
    </row>
    <row r="12857" spans="1:2">
      <c r="A12857">
        <v>50503060001</v>
      </c>
      <c r="B12857">
        <v>486.725664</v>
      </c>
    </row>
    <row r="12858" spans="1:2">
      <c r="A12858">
        <v>51402120003</v>
      </c>
      <c r="B12858">
        <v>30.974</v>
      </c>
    </row>
    <row r="12859" spans="1:2">
      <c r="A12859">
        <v>54103010002</v>
      </c>
      <c r="B12859">
        <v>215.044248</v>
      </c>
    </row>
    <row r="12860" spans="1:2">
      <c r="A12860">
        <v>53403040001</v>
      </c>
      <c r="B12860">
        <v>10.619469</v>
      </c>
    </row>
    <row r="12861" spans="1:2">
      <c r="A12861">
        <v>53401010022</v>
      </c>
      <c r="B12861">
        <v>185</v>
      </c>
    </row>
    <row r="12862" spans="1:2">
      <c r="A12862">
        <v>53401010032</v>
      </c>
      <c r="B12862">
        <v>256.637168</v>
      </c>
    </row>
    <row r="12863" spans="1:2">
      <c r="A12863">
        <v>53401040004</v>
      </c>
      <c r="B12863">
        <v>20</v>
      </c>
    </row>
    <row r="12864" spans="1:2">
      <c r="A12864">
        <v>51801040010</v>
      </c>
      <c r="B12864">
        <v>95.575221</v>
      </c>
    </row>
    <row r="12865" spans="1:2">
      <c r="A12865">
        <v>53107040012</v>
      </c>
      <c r="B12865">
        <v>1207.964602</v>
      </c>
    </row>
    <row r="12866" spans="1:2">
      <c r="A12866">
        <v>54301070001</v>
      </c>
      <c r="B12866">
        <v>0.884956</v>
      </c>
    </row>
    <row r="12867" spans="1:2">
      <c r="A12867">
        <v>54301070003</v>
      </c>
      <c r="B12867">
        <v>2.654867</v>
      </c>
    </row>
    <row r="12868" spans="1:2">
      <c r="A12868">
        <v>54305050003</v>
      </c>
      <c r="B12868">
        <v>48.672566</v>
      </c>
    </row>
    <row r="12869" spans="1:2">
      <c r="A12869">
        <v>50123030004</v>
      </c>
      <c r="B12869">
        <v>44.247788</v>
      </c>
    </row>
    <row r="12870" spans="1:2">
      <c r="A12870">
        <v>50123170006</v>
      </c>
      <c r="B12870">
        <v>3.451327</v>
      </c>
    </row>
    <row r="12871" spans="1:2">
      <c r="A12871">
        <v>50113020001</v>
      </c>
      <c r="B12871">
        <v>22.123894</v>
      </c>
    </row>
    <row r="12872" spans="1:2">
      <c r="A12872">
        <v>53601020002</v>
      </c>
      <c r="B12872">
        <v>35.39823</v>
      </c>
    </row>
    <row r="12873" spans="1:2">
      <c r="A12873">
        <v>50103110006</v>
      </c>
      <c r="B12873">
        <v>5.309735</v>
      </c>
    </row>
    <row r="12874" spans="1:2">
      <c r="A12874">
        <v>52701020026</v>
      </c>
      <c r="B12874">
        <v>2200</v>
      </c>
    </row>
    <row r="12875" spans="1:2">
      <c r="A12875">
        <v>51114010024</v>
      </c>
      <c r="B12875">
        <v>0.884956</v>
      </c>
    </row>
    <row r="12876" spans="1:2">
      <c r="A12876">
        <v>50903120002</v>
      </c>
      <c r="B12876">
        <v>4.424779</v>
      </c>
    </row>
    <row r="12877" spans="1:2">
      <c r="A12877">
        <v>52704030023</v>
      </c>
      <c r="B12877">
        <v>1938.053097</v>
      </c>
    </row>
    <row r="12878" spans="1:2">
      <c r="A12878">
        <v>51107070043</v>
      </c>
      <c r="B12878">
        <v>2.212389</v>
      </c>
    </row>
    <row r="12879" spans="1:2">
      <c r="A12879">
        <v>54310140004</v>
      </c>
      <c r="B12879">
        <v>15.929204</v>
      </c>
    </row>
    <row r="12880" spans="1:2">
      <c r="A12880">
        <v>54310160004</v>
      </c>
      <c r="B12880">
        <v>4.424779</v>
      </c>
    </row>
    <row r="12881" spans="1:2">
      <c r="A12881">
        <v>54311080001</v>
      </c>
      <c r="B12881">
        <v>0.663717</v>
      </c>
    </row>
    <row r="12882" spans="1:2">
      <c r="A12882">
        <v>54303020004</v>
      </c>
      <c r="B12882">
        <v>228.318584</v>
      </c>
    </row>
    <row r="12883" spans="1:2">
      <c r="A12883">
        <v>54303060010</v>
      </c>
      <c r="B12883">
        <v>429.20354</v>
      </c>
    </row>
    <row r="12884" spans="1:2">
      <c r="A12884">
        <v>51124020010</v>
      </c>
      <c r="B12884">
        <v>1.769912</v>
      </c>
    </row>
    <row r="12885" spans="1:2">
      <c r="A12885">
        <v>54301160145</v>
      </c>
      <c r="B12885">
        <v>6.796117</v>
      </c>
    </row>
    <row r="12886" spans="1:2">
      <c r="A12886">
        <v>50104020001</v>
      </c>
      <c r="B12886">
        <v>424.778761</v>
      </c>
    </row>
    <row r="12887" spans="1:2">
      <c r="A12887">
        <v>54301010049</v>
      </c>
      <c r="B12887">
        <v>8.16</v>
      </c>
    </row>
    <row r="12888" spans="1:2">
      <c r="A12888">
        <v>54301010081</v>
      </c>
      <c r="B12888">
        <v>0.973451</v>
      </c>
    </row>
    <row r="12889" spans="1:2">
      <c r="A12889">
        <v>54301020013</v>
      </c>
      <c r="B12889">
        <v>8.849558</v>
      </c>
    </row>
    <row r="12890" spans="1:2">
      <c r="A12890">
        <v>54301060006</v>
      </c>
      <c r="B12890">
        <v>8.849558</v>
      </c>
    </row>
    <row r="12891" spans="1:2">
      <c r="A12891">
        <v>51202020034</v>
      </c>
      <c r="B12891">
        <v>33.628319</v>
      </c>
    </row>
    <row r="12892" spans="1:2">
      <c r="A12892">
        <v>54308010002</v>
      </c>
      <c r="B12892">
        <v>4.42476105</v>
      </c>
    </row>
    <row r="12893" spans="1:2">
      <c r="A12893">
        <v>53912050002</v>
      </c>
      <c r="B12893">
        <v>0.495</v>
      </c>
    </row>
    <row r="12894" spans="1:2">
      <c r="A12894">
        <v>53802050005</v>
      </c>
      <c r="B12894">
        <v>131.067961</v>
      </c>
    </row>
    <row r="12895" spans="1:2">
      <c r="A12895">
        <v>51201050008</v>
      </c>
      <c r="B12895">
        <v>19.469</v>
      </c>
    </row>
    <row r="12896" spans="1:2">
      <c r="A12896">
        <v>53802080002</v>
      </c>
      <c r="B12896">
        <v>21.238938</v>
      </c>
    </row>
    <row r="12897" spans="1:2">
      <c r="A12897">
        <v>54301020001</v>
      </c>
      <c r="B12897">
        <v>0.884956</v>
      </c>
    </row>
    <row r="12898" spans="1:2">
      <c r="A12898">
        <v>54301010069</v>
      </c>
      <c r="B12898">
        <v>0.619469</v>
      </c>
    </row>
    <row r="12899" spans="1:2">
      <c r="A12899">
        <v>52101060005</v>
      </c>
      <c r="B12899">
        <v>19.469</v>
      </c>
    </row>
    <row r="12900" spans="1:2">
      <c r="A12900">
        <v>54301100017</v>
      </c>
      <c r="B12900">
        <v>10.884956</v>
      </c>
    </row>
    <row r="12901" spans="1:2">
      <c r="A12901">
        <v>52405010268</v>
      </c>
      <c r="B12901">
        <v>19.4683333333333</v>
      </c>
    </row>
    <row r="12902" spans="1:2">
      <c r="A12902">
        <v>53901010005</v>
      </c>
      <c r="B12902">
        <v>0.39</v>
      </c>
    </row>
    <row r="12903" spans="1:2">
      <c r="A12903">
        <v>53902150001</v>
      </c>
      <c r="B12903">
        <v>1.415929</v>
      </c>
    </row>
    <row r="12904" spans="1:2">
      <c r="A12904">
        <v>53902160007</v>
      </c>
      <c r="B12904">
        <v>1.15048653333333</v>
      </c>
    </row>
    <row r="12905" spans="1:2">
      <c r="A12905">
        <v>53902060001</v>
      </c>
      <c r="B12905">
        <v>12.389381</v>
      </c>
    </row>
    <row r="12906" spans="1:2">
      <c r="A12906">
        <v>53903020002</v>
      </c>
      <c r="B12906">
        <v>70.79646</v>
      </c>
    </row>
    <row r="12907" spans="1:2">
      <c r="A12907">
        <v>53904020002</v>
      </c>
      <c r="B12907">
        <v>3.53984808333333</v>
      </c>
    </row>
    <row r="12908" spans="1:2">
      <c r="A12908">
        <v>53904050001</v>
      </c>
      <c r="B12908">
        <v>29.50186362</v>
      </c>
    </row>
    <row r="12909" spans="1:2">
      <c r="A12909">
        <v>53906020001</v>
      </c>
      <c r="B12909">
        <v>4.424779</v>
      </c>
    </row>
    <row r="12910" spans="1:2">
      <c r="A12910">
        <v>52405010199</v>
      </c>
      <c r="B12910">
        <v>3.54</v>
      </c>
    </row>
    <row r="12911" spans="1:2">
      <c r="A12911">
        <v>53909030003</v>
      </c>
      <c r="B12911">
        <v>10.619469</v>
      </c>
    </row>
    <row r="12912" spans="1:2">
      <c r="A12912">
        <v>53912030001</v>
      </c>
      <c r="B12912">
        <v>13.3663333333333</v>
      </c>
    </row>
    <row r="12913" spans="1:2">
      <c r="A12913">
        <v>53912040003</v>
      </c>
      <c r="B12913">
        <v>1.769912</v>
      </c>
    </row>
    <row r="12914" spans="1:2">
      <c r="A12914">
        <v>53912100004</v>
      </c>
      <c r="B12914">
        <v>3.00885</v>
      </c>
    </row>
    <row r="12915" spans="1:2">
      <c r="A12915">
        <v>54204090002</v>
      </c>
      <c r="B12915">
        <v>1168.141593</v>
      </c>
    </row>
    <row r="12916" spans="1:2">
      <c r="A12916">
        <v>54301010045</v>
      </c>
      <c r="B12916">
        <v>1.769912</v>
      </c>
    </row>
    <row r="12917" spans="1:2">
      <c r="A12917">
        <v>53912100005</v>
      </c>
      <c r="B12917">
        <v>2.831858</v>
      </c>
    </row>
    <row r="12918" spans="1:2">
      <c r="A12918">
        <v>54301020032</v>
      </c>
      <c r="B12918">
        <v>10.619469</v>
      </c>
    </row>
    <row r="12919" spans="1:2">
      <c r="A12919">
        <v>54307030001</v>
      </c>
      <c r="B12919">
        <v>42.13873973</v>
      </c>
    </row>
    <row r="12920" spans="1:2">
      <c r="A12920">
        <v>54308010001</v>
      </c>
      <c r="B12920">
        <v>4.424779</v>
      </c>
    </row>
    <row r="12921" spans="1:2">
      <c r="A12921">
        <v>54309070012</v>
      </c>
      <c r="B12921">
        <v>7.964602</v>
      </c>
    </row>
    <row r="12922" spans="1:2">
      <c r="A12922">
        <v>54310010003</v>
      </c>
      <c r="B12922">
        <v>7.079646</v>
      </c>
    </row>
    <row r="12923" spans="1:2">
      <c r="A12923">
        <v>54310140005</v>
      </c>
      <c r="B12923">
        <v>3.539823</v>
      </c>
    </row>
    <row r="12924" spans="1:2">
      <c r="A12924">
        <v>54311060005</v>
      </c>
      <c r="B12924">
        <v>1.938053</v>
      </c>
    </row>
    <row r="12925" spans="1:2">
      <c r="A12925">
        <v>54303060016</v>
      </c>
      <c r="B12925">
        <v>355.752212</v>
      </c>
    </row>
    <row r="12926" spans="1:2">
      <c r="A12926">
        <v>54303090016</v>
      </c>
      <c r="B12926">
        <v>30.973451</v>
      </c>
    </row>
    <row r="12927" spans="1:2">
      <c r="A12927">
        <v>54303090018</v>
      </c>
      <c r="B12927">
        <v>58.252427</v>
      </c>
    </row>
    <row r="12928" spans="1:2">
      <c r="A12928">
        <v>54301180057</v>
      </c>
      <c r="B12928">
        <v>2.654867</v>
      </c>
    </row>
    <row r="12929" spans="1:2">
      <c r="A12929">
        <v>54301180017</v>
      </c>
      <c r="B12929">
        <v>7.964602</v>
      </c>
    </row>
    <row r="12930" spans="1:2">
      <c r="A12930">
        <v>54304030005</v>
      </c>
      <c r="B12930">
        <v>300</v>
      </c>
    </row>
    <row r="12931" spans="1:2">
      <c r="A12931">
        <v>54309100006</v>
      </c>
      <c r="B12931">
        <v>0.884956</v>
      </c>
    </row>
    <row r="12932" spans="1:2">
      <c r="A12932">
        <v>54310170004</v>
      </c>
      <c r="B12932">
        <v>0.575221</v>
      </c>
    </row>
    <row r="12933" spans="1:2">
      <c r="A12933">
        <v>54301180066</v>
      </c>
      <c r="B12933">
        <v>3.8033</v>
      </c>
    </row>
    <row r="12934" spans="1:2">
      <c r="A12934">
        <v>54301180059</v>
      </c>
      <c r="B12934">
        <v>2.654867</v>
      </c>
    </row>
    <row r="12935" spans="1:2">
      <c r="A12935">
        <v>54302160191</v>
      </c>
      <c r="B12935">
        <v>24.778761</v>
      </c>
    </row>
    <row r="12936" spans="1:2">
      <c r="A12936">
        <v>54501010148</v>
      </c>
      <c r="B12936">
        <v>0.752212</v>
      </c>
    </row>
    <row r="12937" spans="1:2">
      <c r="A12937">
        <v>54501010161</v>
      </c>
      <c r="B12937">
        <v>0.619469</v>
      </c>
    </row>
    <row r="12938" spans="1:2">
      <c r="A12938">
        <v>54303130016</v>
      </c>
      <c r="B12938">
        <v>15</v>
      </c>
    </row>
    <row r="12939" spans="1:2">
      <c r="A12939">
        <v>51201010073</v>
      </c>
      <c r="B12939">
        <v>4.247788</v>
      </c>
    </row>
    <row r="12940" spans="1:2">
      <c r="A12940">
        <v>54301160001</v>
      </c>
      <c r="B12940">
        <v>1.747573</v>
      </c>
    </row>
    <row r="12941" spans="1:2">
      <c r="A12941">
        <v>54301170020</v>
      </c>
      <c r="B12941">
        <v>19.418107</v>
      </c>
    </row>
    <row r="12942" spans="1:2">
      <c r="A12942">
        <v>54301180021</v>
      </c>
      <c r="B12942">
        <v>7.964602</v>
      </c>
    </row>
    <row r="12943" spans="1:2">
      <c r="A12943">
        <v>54301010091</v>
      </c>
      <c r="B12943">
        <v>0.486726</v>
      </c>
    </row>
    <row r="12944" spans="1:2">
      <c r="A12944">
        <v>53912040002</v>
      </c>
      <c r="B12944">
        <v>1.98022222222222</v>
      </c>
    </row>
    <row r="12945" spans="1:2">
      <c r="A12945">
        <v>54301070005</v>
      </c>
      <c r="B12945">
        <v>1.327434</v>
      </c>
    </row>
    <row r="12946" spans="1:2">
      <c r="A12946">
        <v>54301020021</v>
      </c>
      <c r="B12946">
        <v>0.8598232</v>
      </c>
    </row>
    <row r="12947" spans="1:2">
      <c r="A12947">
        <v>54301020036</v>
      </c>
      <c r="B12947">
        <v>13.274336</v>
      </c>
    </row>
    <row r="12948" spans="1:2">
      <c r="A12948">
        <v>54309090007</v>
      </c>
      <c r="B12948">
        <v>13.274336</v>
      </c>
    </row>
    <row r="12949" spans="1:2">
      <c r="A12949">
        <v>51201010247</v>
      </c>
      <c r="B12949">
        <v>2.477876</v>
      </c>
    </row>
    <row r="12950" spans="1:2">
      <c r="A12950">
        <v>51002010252</v>
      </c>
      <c r="B12950">
        <v>4.247788</v>
      </c>
    </row>
    <row r="12951" spans="1:2">
      <c r="A12951">
        <v>50501100003</v>
      </c>
      <c r="B12951">
        <v>23.893805</v>
      </c>
    </row>
    <row r="12952" spans="1:2">
      <c r="A12952">
        <v>3403008155</v>
      </c>
      <c r="B12952">
        <v>1.3274</v>
      </c>
    </row>
    <row r="12953" spans="1:2">
      <c r="A12953">
        <v>3501004060</v>
      </c>
      <c r="B12953">
        <v>3.274336</v>
      </c>
    </row>
    <row r="12954" spans="1:2">
      <c r="A12954">
        <v>51703010145</v>
      </c>
      <c r="B12954">
        <v>3.539823</v>
      </c>
    </row>
    <row r="12955" spans="1:2">
      <c r="A12955">
        <v>3501004059</v>
      </c>
      <c r="B12955">
        <v>13.274336</v>
      </c>
    </row>
    <row r="12956" spans="1:2">
      <c r="A12956">
        <v>50108140003</v>
      </c>
      <c r="B12956">
        <v>761.061947</v>
      </c>
    </row>
    <row r="12957" spans="1:2">
      <c r="A12957">
        <v>52005020004</v>
      </c>
      <c r="B12957">
        <v>362.831858</v>
      </c>
    </row>
    <row r="12958" spans="1:2">
      <c r="A12958">
        <v>54310130001</v>
      </c>
      <c r="B12958">
        <v>96.460177</v>
      </c>
    </row>
    <row r="12959" spans="1:2">
      <c r="A12959">
        <v>54310130003</v>
      </c>
      <c r="B12959">
        <v>57.522124</v>
      </c>
    </row>
    <row r="12960" spans="1:2">
      <c r="A12960">
        <v>52405010456</v>
      </c>
      <c r="B12960">
        <v>13.274336</v>
      </c>
    </row>
    <row r="12961" spans="1:2">
      <c r="A12961">
        <v>52405010460</v>
      </c>
      <c r="B12961">
        <v>19.47</v>
      </c>
    </row>
    <row r="12962" spans="1:2">
      <c r="A12962">
        <v>3403008156</v>
      </c>
      <c r="B12962">
        <v>86.7266666666666</v>
      </c>
    </row>
    <row r="12963" spans="1:2">
      <c r="A12963">
        <v>3403008157</v>
      </c>
      <c r="B12963">
        <v>2.8318</v>
      </c>
    </row>
    <row r="12964" spans="1:2">
      <c r="A12964">
        <v>3403008158</v>
      </c>
      <c r="B12964">
        <v>3.0088</v>
      </c>
    </row>
    <row r="12965" spans="1:2">
      <c r="A12965">
        <v>3502000994</v>
      </c>
      <c r="B12965">
        <v>53.097345</v>
      </c>
    </row>
    <row r="12966" spans="1:2">
      <c r="A12966">
        <v>54501011231</v>
      </c>
      <c r="B12966">
        <v>8.4158</v>
      </c>
    </row>
    <row r="12967" spans="1:2">
      <c r="A12967">
        <v>50101100008</v>
      </c>
      <c r="B12967">
        <v>8.849558</v>
      </c>
    </row>
    <row r="12968" spans="1:2">
      <c r="A12968">
        <v>3502000993</v>
      </c>
      <c r="B12968">
        <v>30.088496</v>
      </c>
    </row>
    <row r="12969" spans="1:2">
      <c r="A12969">
        <v>3403008183</v>
      </c>
      <c r="B12969">
        <v>44.2478</v>
      </c>
    </row>
    <row r="12970" spans="1:2">
      <c r="A12970">
        <v>3403008184</v>
      </c>
      <c r="B12970">
        <v>10265.486726</v>
      </c>
    </row>
    <row r="12971" spans="1:2">
      <c r="A12971">
        <v>3403008185</v>
      </c>
      <c r="B12971">
        <v>5221.238938</v>
      </c>
    </row>
    <row r="12972" spans="1:2">
      <c r="A12972">
        <v>3403008186</v>
      </c>
      <c r="B12972">
        <v>38548.67</v>
      </c>
    </row>
    <row r="12973" spans="1:2">
      <c r="A12973">
        <v>3403008187</v>
      </c>
      <c r="B12973">
        <v>28272.57</v>
      </c>
    </row>
    <row r="12974" spans="1:2">
      <c r="A12974">
        <v>3401000963</v>
      </c>
      <c r="B12974">
        <v>2046.902655</v>
      </c>
    </row>
    <row r="12975" spans="1:2">
      <c r="A12975">
        <v>3504000295</v>
      </c>
      <c r="B12975">
        <v>0.663717</v>
      </c>
    </row>
    <row r="12976" spans="1:2">
      <c r="A12976">
        <v>3101000129</v>
      </c>
      <c r="B12976">
        <v>330.0885</v>
      </c>
    </row>
    <row r="12977" spans="1:2">
      <c r="A12977">
        <v>54310010004</v>
      </c>
      <c r="B12977">
        <v>10.619469</v>
      </c>
    </row>
    <row r="12978" spans="1:2">
      <c r="A12978">
        <v>3108000972</v>
      </c>
      <c r="B12978">
        <v>3.097345</v>
      </c>
    </row>
    <row r="12979" spans="1:2">
      <c r="A12979">
        <v>3501004063</v>
      </c>
      <c r="B12979">
        <v>4.424779</v>
      </c>
    </row>
    <row r="12980" spans="1:2">
      <c r="A12980">
        <v>3404000890</v>
      </c>
      <c r="B12980">
        <v>11061.95</v>
      </c>
    </row>
    <row r="12981" spans="1:2">
      <c r="A12981">
        <v>3404000892</v>
      </c>
      <c r="B12981">
        <v>11061.95</v>
      </c>
    </row>
    <row r="12982" spans="1:2">
      <c r="A12982">
        <v>3403008229</v>
      </c>
      <c r="B12982">
        <v>7.965</v>
      </c>
    </row>
    <row r="12983" spans="1:2">
      <c r="A12983">
        <v>3403008230</v>
      </c>
      <c r="B12983">
        <v>424.778666666666</v>
      </c>
    </row>
    <row r="12984" spans="1:2">
      <c r="A12984">
        <v>3504000296</v>
      </c>
      <c r="B12984">
        <v>0.752214675585284</v>
      </c>
    </row>
    <row r="12985" spans="1:2">
      <c r="A12985">
        <v>3108000971</v>
      </c>
      <c r="B12985">
        <v>5</v>
      </c>
    </row>
    <row r="12986" spans="1:2">
      <c r="A12986">
        <v>3403008160</v>
      </c>
      <c r="B12986">
        <v>77.669903</v>
      </c>
    </row>
    <row r="12987" spans="1:2">
      <c r="A12987">
        <v>3403008161</v>
      </c>
      <c r="B12987">
        <v>106.796117</v>
      </c>
    </row>
    <row r="12988" spans="1:2">
      <c r="A12988">
        <v>3403008162</v>
      </c>
      <c r="B12988">
        <v>9.708738</v>
      </c>
    </row>
    <row r="12989" spans="1:2">
      <c r="A12989">
        <v>3403008164</v>
      </c>
      <c r="B12989">
        <v>1197.345133</v>
      </c>
    </row>
    <row r="12990" spans="1:2">
      <c r="A12990">
        <v>3403008165</v>
      </c>
      <c r="B12990">
        <v>2649.557522</v>
      </c>
    </row>
    <row r="12991" spans="1:2">
      <c r="A12991">
        <v>3403008168</v>
      </c>
      <c r="B12991">
        <v>156.637168</v>
      </c>
    </row>
    <row r="12992" spans="1:2">
      <c r="A12992">
        <v>3403008169</v>
      </c>
      <c r="B12992">
        <v>398.230088</v>
      </c>
    </row>
    <row r="12993" spans="1:2">
      <c r="A12993">
        <v>3403008170</v>
      </c>
      <c r="B12993">
        <v>342.477876</v>
      </c>
    </row>
    <row r="12994" spans="1:2">
      <c r="A12994">
        <v>3403008171</v>
      </c>
      <c r="B12994">
        <v>26.548673</v>
      </c>
    </row>
    <row r="12995" spans="1:2">
      <c r="A12995">
        <v>3403008172</v>
      </c>
      <c r="B12995">
        <v>1902.65500886666</v>
      </c>
    </row>
    <row r="12996" spans="1:2">
      <c r="A12996">
        <v>3403008173</v>
      </c>
      <c r="B12996">
        <v>2123.893805</v>
      </c>
    </row>
    <row r="12997" spans="1:2">
      <c r="A12997">
        <v>3403008174</v>
      </c>
      <c r="B12997">
        <v>486.725918</v>
      </c>
    </row>
    <row r="12998" spans="1:2">
      <c r="A12998">
        <v>3403008175</v>
      </c>
      <c r="B12998">
        <v>278.76125</v>
      </c>
    </row>
    <row r="12999" spans="1:2">
      <c r="A12999">
        <v>3403008176</v>
      </c>
      <c r="B12999">
        <v>1548.6725</v>
      </c>
    </row>
    <row r="13000" spans="1:2">
      <c r="A13000">
        <v>3403008177</v>
      </c>
      <c r="B13000">
        <v>1548.6725</v>
      </c>
    </row>
    <row r="13001" spans="1:2">
      <c r="A13001">
        <v>3403008178</v>
      </c>
      <c r="B13001">
        <v>228.31875</v>
      </c>
    </row>
    <row r="13002" spans="1:2">
      <c r="A13002">
        <v>3403008179</v>
      </c>
      <c r="B13002">
        <v>2212.38937236363</v>
      </c>
    </row>
    <row r="13003" spans="1:2">
      <c r="A13003">
        <v>3403008180</v>
      </c>
      <c r="B13003">
        <v>2212.389381</v>
      </c>
    </row>
    <row r="13004" spans="1:2">
      <c r="A13004">
        <v>3403008181</v>
      </c>
      <c r="B13004">
        <v>2212.38937802857</v>
      </c>
    </row>
    <row r="13005" spans="1:2">
      <c r="A13005">
        <v>3403008182</v>
      </c>
      <c r="B13005">
        <v>370.79646</v>
      </c>
    </row>
    <row r="13006" spans="1:2">
      <c r="A13006">
        <v>3503000386</v>
      </c>
      <c r="B13006">
        <v>61.946903</v>
      </c>
    </row>
    <row r="13007" spans="1:2">
      <c r="A13007">
        <v>3403008195</v>
      </c>
      <c r="B13007">
        <v>328.318</v>
      </c>
    </row>
    <row r="13008" spans="1:2">
      <c r="A13008">
        <v>3403008196</v>
      </c>
      <c r="B13008">
        <v>263.716</v>
      </c>
    </row>
    <row r="13009" spans="1:2">
      <c r="A13009">
        <v>3403008198</v>
      </c>
      <c r="B13009">
        <v>200.884</v>
      </c>
    </row>
    <row r="13010" spans="1:2">
      <c r="A13010">
        <v>3403008199</v>
      </c>
      <c r="B13010">
        <v>330.974</v>
      </c>
    </row>
    <row r="13011" spans="1:2">
      <c r="A13011">
        <v>3403008200</v>
      </c>
      <c r="B13011">
        <v>346.902</v>
      </c>
    </row>
    <row r="13012" spans="1:2">
      <c r="A13012">
        <v>3403008201</v>
      </c>
      <c r="B13012">
        <v>334.514</v>
      </c>
    </row>
    <row r="13013" spans="1:2">
      <c r="A13013">
        <v>3403008202</v>
      </c>
      <c r="B13013">
        <v>516.814</v>
      </c>
    </row>
    <row r="13014" spans="1:2">
      <c r="A13014">
        <v>3403008203</v>
      </c>
      <c r="B13014">
        <v>723.01</v>
      </c>
    </row>
    <row r="13015" spans="1:2">
      <c r="A13015">
        <v>3403008205</v>
      </c>
      <c r="B13015">
        <v>596.46</v>
      </c>
    </row>
    <row r="13016" spans="1:2">
      <c r="A13016">
        <v>3403008206</v>
      </c>
      <c r="B13016">
        <v>317.7</v>
      </c>
    </row>
    <row r="13017" spans="1:2">
      <c r="A13017">
        <v>3403008207</v>
      </c>
      <c r="B13017">
        <v>362.832</v>
      </c>
    </row>
    <row r="13018" spans="1:2">
      <c r="A13018">
        <v>3403008208</v>
      </c>
      <c r="B13018">
        <v>649.557522</v>
      </c>
    </row>
    <row r="13019" spans="1:2">
      <c r="A13019">
        <v>3403008209</v>
      </c>
      <c r="B13019">
        <v>529.204</v>
      </c>
    </row>
    <row r="13020" spans="1:2">
      <c r="A13020">
        <v>3403008211</v>
      </c>
      <c r="B13020">
        <v>270.796</v>
      </c>
    </row>
    <row r="13021" spans="1:2">
      <c r="A13021">
        <v>3403008214</v>
      </c>
      <c r="B13021">
        <v>1.752212</v>
      </c>
    </row>
    <row r="13022" spans="1:2">
      <c r="A13022">
        <v>3403008216</v>
      </c>
      <c r="B13022">
        <v>21</v>
      </c>
    </row>
    <row r="13023" spans="1:2">
      <c r="A13023">
        <v>3403008217</v>
      </c>
      <c r="B13023">
        <v>18.5</v>
      </c>
    </row>
    <row r="13024" spans="1:2">
      <c r="A13024">
        <v>50103010002</v>
      </c>
      <c r="B13024">
        <v>7.964602</v>
      </c>
    </row>
    <row r="13025" spans="1:2">
      <c r="A13025">
        <v>53501020002</v>
      </c>
      <c r="B13025">
        <v>6.017699</v>
      </c>
    </row>
    <row r="13026" spans="1:2">
      <c r="A13026">
        <v>3403008220</v>
      </c>
      <c r="B13026">
        <v>1440</v>
      </c>
    </row>
    <row r="13027" spans="1:2">
      <c r="A13027">
        <v>3102000122</v>
      </c>
      <c r="B13027">
        <v>872.9203906</v>
      </c>
    </row>
    <row r="13028" spans="1:2">
      <c r="A13028">
        <v>3404000889</v>
      </c>
      <c r="B13028">
        <v>11061.95</v>
      </c>
    </row>
    <row r="13029" spans="1:2">
      <c r="A13029">
        <v>3404000891</v>
      </c>
      <c r="B13029">
        <v>11061.95</v>
      </c>
    </row>
    <row r="13030" spans="1:2">
      <c r="A13030">
        <v>3403008234</v>
      </c>
      <c r="B13030">
        <v>398.230088</v>
      </c>
    </row>
    <row r="13031" spans="1:2">
      <c r="A13031">
        <v>3103000054</v>
      </c>
      <c r="B13031">
        <v>24.185052997185</v>
      </c>
    </row>
    <row r="13032" spans="1:2">
      <c r="A13032">
        <v>3105000080</v>
      </c>
      <c r="B13032">
        <v>107.964602712146</v>
      </c>
    </row>
    <row r="13033" spans="1:2">
      <c r="A13033">
        <v>3403008266</v>
      </c>
      <c r="B13033">
        <v>5725.663717</v>
      </c>
    </row>
    <row r="13034" spans="1:2">
      <c r="A13034">
        <v>3403008273</v>
      </c>
      <c r="B13034">
        <v>33.628319</v>
      </c>
    </row>
    <row r="13035" spans="1:2">
      <c r="A13035">
        <v>3403008274</v>
      </c>
      <c r="B13035">
        <v>39.823009</v>
      </c>
    </row>
    <row r="13036" spans="1:2">
      <c r="A13036">
        <v>3403008294</v>
      </c>
      <c r="B13036">
        <v>46.902</v>
      </c>
    </row>
    <row r="13037" spans="1:2">
      <c r="A13037">
        <v>3403008295</v>
      </c>
      <c r="B13037">
        <v>33.628</v>
      </c>
    </row>
    <row r="13038" spans="1:2">
      <c r="A13038">
        <v>3403008242</v>
      </c>
      <c r="B13038">
        <v>468.141593</v>
      </c>
    </row>
    <row r="13039" spans="1:2">
      <c r="A13039">
        <v>3403008243</v>
      </c>
      <c r="B13039">
        <v>197.345133</v>
      </c>
    </row>
    <row r="13040" spans="1:2">
      <c r="A13040">
        <v>3403008244</v>
      </c>
      <c r="B13040">
        <v>2168.141593</v>
      </c>
    </row>
    <row r="13041" spans="1:2">
      <c r="A13041">
        <v>3501004070</v>
      </c>
      <c r="B13041">
        <v>100</v>
      </c>
    </row>
    <row r="13042" spans="1:2">
      <c r="A13042">
        <v>3503000389</v>
      </c>
      <c r="B13042">
        <v>1194.69</v>
      </c>
    </row>
    <row r="13043" spans="1:2">
      <c r="A13043">
        <v>3403008289</v>
      </c>
      <c r="B13043">
        <v>19.3</v>
      </c>
    </row>
    <row r="13044" spans="1:2">
      <c r="A13044">
        <v>3402000259</v>
      </c>
      <c r="B13044">
        <v>513.274336</v>
      </c>
    </row>
    <row r="13045" spans="1:2">
      <c r="A13045">
        <v>3403008291</v>
      </c>
      <c r="B13045">
        <v>6.72</v>
      </c>
    </row>
    <row r="13046" spans="1:2">
      <c r="A13046">
        <v>3403008292</v>
      </c>
      <c r="B13046">
        <v>6.72</v>
      </c>
    </row>
    <row r="13047" spans="1:2">
      <c r="A13047">
        <v>3403008296</v>
      </c>
      <c r="B13047">
        <v>559.292035</v>
      </c>
    </row>
    <row r="13048" spans="1:2">
      <c r="A13048">
        <v>3403008297</v>
      </c>
      <c r="B13048">
        <v>134.513274</v>
      </c>
    </row>
    <row r="13049" spans="1:2">
      <c r="A13049">
        <v>3503000390</v>
      </c>
      <c r="B13049">
        <v>2276</v>
      </c>
    </row>
    <row r="13050" spans="1:2">
      <c r="A13050">
        <v>3501004071</v>
      </c>
      <c r="B13050">
        <v>131.858407</v>
      </c>
    </row>
    <row r="13051" spans="1:2">
      <c r="A13051">
        <v>3403008299</v>
      </c>
      <c r="B13051">
        <v>424.778761</v>
      </c>
    </row>
    <row r="13052" spans="1:2">
      <c r="A13052">
        <v>3403008300</v>
      </c>
      <c r="B13052">
        <v>84070.79646</v>
      </c>
    </row>
    <row r="13053" spans="1:2">
      <c r="A13053">
        <v>50301060089</v>
      </c>
      <c r="B13053">
        <v>256.637168</v>
      </c>
    </row>
    <row r="13054" spans="1:2">
      <c r="A13054">
        <v>51402110090</v>
      </c>
      <c r="B13054">
        <v>172.41</v>
      </c>
    </row>
    <row r="13055" spans="1:2">
      <c r="A13055">
        <v>51505010062</v>
      </c>
      <c r="B13055">
        <v>318.584071</v>
      </c>
    </row>
    <row r="13056" spans="1:2">
      <c r="A13056">
        <v>51502070032</v>
      </c>
      <c r="B13056">
        <v>407.079646</v>
      </c>
    </row>
    <row r="13057" spans="1:2">
      <c r="A13057">
        <v>50903130022</v>
      </c>
      <c r="B13057">
        <v>43.805155</v>
      </c>
    </row>
    <row r="13058" spans="1:2">
      <c r="A13058">
        <v>50901100006</v>
      </c>
      <c r="B13058">
        <v>12.389381</v>
      </c>
    </row>
    <row r="13059" spans="1:2">
      <c r="A13059">
        <v>51908060014</v>
      </c>
      <c r="B13059">
        <v>79.645</v>
      </c>
    </row>
    <row r="13060" spans="1:2">
      <c r="A13060">
        <v>52405130003</v>
      </c>
      <c r="B13060">
        <v>1.1505</v>
      </c>
    </row>
    <row r="13061" spans="1:2">
      <c r="A13061">
        <v>52006070028</v>
      </c>
      <c r="B13061">
        <v>13.274336</v>
      </c>
    </row>
    <row r="13062" spans="1:2">
      <c r="A13062">
        <v>50101030029</v>
      </c>
      <c r="B13062">
        <v>22.123894</v>
      </c>
    </row>
    <row r="13063" spans="1:2">
      <c r="A13063">
        <v>51114010052</v>
      </c>
      <c r="B13063">
        <v>59.292035</v>
      </c>
    </row>
    <row r="13064" spans="1:2">
      <c r="A13064">
        <v>51114010053</v>
      </c>
      <c r="B13064">
        <v>21.239</v>
      </c>
    </row>
    <row r="13065" spans="1:2">
      <c r="A13065">
        <v>51114010054</v>
      </c>
      <c r="B13065">
        <v>17.6992307692307</v>
      </c>
    </row>
    <row r="13066" spans="1:2">
      <c r="A13066">
        <v>50206010001</v>
      </c>
      <c r="B13066">
        <v>1.59292</v>
      </c>
    </row>
    <row r="13067" spans="1:2">
      <c r="A13067">
        <v>54301010093</v>
      </c>
      <c r="B13067">
        <v>0.79646</v>
      </c>
    </row>
    <row r="13068" spans="1:2">
      <c r="A13068">
        <v>54301010107</v>
      </c>
      <c r="B13068">
        <v>0.734513</v>
      </c>
    </row>
    <row r="13069" spans="1:2">
      <c r="A13069">
        <v>54301020043</v>
      </c>
      <c r="B13069">
        <v>0.530973</v>
      </c>
    </row>
    <row r="13070" spans="1:2">
      <c r="A13070">
        <v>54301030002</v>
      </c>
      <c r="B13070">
        <v>1.77</v>
      </c>
    </row>
    <row r="13071" spans="1:2">
      <c r="A13071">
        <v>54301040003</v>
      </c>
      <c r="B13071">
        <v>9.982301</v>
      </c>
    </row>
    <row r="13072" spans="1:2">
      <c r="A13072">
        <v>54301050021</v>
      </c>
      <c r="B13072">
        <v>6.637168</v>
      </c>
    </row>
    <row r="13073" spans="1:2">
      <c r="A13073">
        <v>54301060018</v>
      </c>
      <c r="B13073">
        <v>1.327434</v>
      </c>
    </row>
    <row r="13074" spans="1:2">
      <c r="A13074">
        <v>54301070008</v>
      </c>
      <c r="B13074">
        <v>25</v>
      </c>
    </row>
    <row r="13075" spans="1:2">
      <c r="A13075">
        <v>54301100033</v>
      </c>
      <c r="B13075">
        <v>1.84960216666666</v>
      </c>
    </row>
    <row r="13076" spans="1:2">
      <c r="A13076">
        <v>54301100035</v>
      </c>
      <c r="B13076">
        <v>2.63277966666666</v>
      </c>
    </row>
    <row r="13077" spans="1:2">
      <c r="A13077">
        <v>54301140052</v>
      </c>
      <c r="B13077">
        <v>7.079646</v>
      </c>
    </row>
    <row r="13078" spans="1:2">
      <c r="A13078">
        <v>53401020005</v>
      </c>
      <c r="B13078">
        <v>13.274</v>
      </c>
    </row>
    <row r="13079" spans="1:2">
      <c r="A13079">
        <v>3403008315</v>
      </c>
      <c r="B13079">
        <v>247.7875</v>
      </c>
    </row>
    <row r="13080" spans="1:2">
      <c r="A13080">
        <v>53912020002</v>
      </c>
      <c r="B13080">
        <v>11.061947</v>
      </c>
    </row>
    <row r="13081" spans="1:2">
      <c r="A13081">
        <v>53912040004</v>
      </c>
      <c r="B13081">
        <v>0.9901</v>
      </c>
    </row>
    <row r="13082" spans="1:2">
      <c r="A13082">
        <v>53912060001</v>
      </c>
      <c r="B13082">
        <v>7.079646</v>
      </c>
    </row>
    <row r="13083" spans="1:2">
      <c r="A13083">
        <v>53913010006</v>
      </c>
      <c r="B13083">
        <v>0.176991</v>
      </c>
    </row>
    <row r="13084" spans="1:2">
      <c r="A13084">
        <v>53902010003</v>
      </c>
      <c r="B13084">
        <v>1.415929</v>
      </c>
    </row>
    <row r="13085" spans="1:2">
      <c r="A13085">
        <v>52405010801</v>
      </c>
      <c r="B13085">
        <v>53.095</v>
      </c>
    </row>
    <row r="13086" spans="1:2">
      <c r="A13086">
        <v>53012020026</v>
      </c>
      <c r="B13086">
        <v>384.485</v>
      </c>
    </row>
    <row r="13087" spans="1:2">
      <c r="A13087">
        <v>53401020011</v>
      </c>
      <c r="B13087">
        <v>13.274336</v>
      </c>
    </row>
    <row r="13088" spans="1:2">
      <c r="A13088">
        <v>50104010009</v>
      </c>
      <c r="B13088">
        <v>16.814159</v>
      </c>
    </row>
    <row r="13089" spans="1:2">
      <c r="A13089">
        <v>50501010011</v>
      </c>
      <c r="B13089">
        <v>7.079646</v>
      </c>
    </row>
    <row r="13090" spans="1:2">
      <c r="A13090">
        <v>50501100040</v>
      </c>
      <c r="B13090">
        <v>7.079646</v>
      </c>
    </row>
    <row r="13091" spans="1:2">
      <c r="A13091">
        <v>51903010010</v>
      </c>
      <c r="B13091">
        <v>129.204</v>
      </c>
    </row>
    <row r="13092" spans="1:2">
      <c r="A13092">
        <v>51609020069</v>
      </c>
      <c r="B13092">
        <v>0.265487</v>
      </c>
    </row>
    <row r="13093" spans="1:2">
      <c r="A13093">
        <v>51609020070</v>
      </c>
      <c r="B13093">
        <v>0.265487</v>
      </c>
    </row>
    <row r="13094" spans="1:2">
      <c r="A13094">
        <v>51609020071</v>
      </c>
      <c r="B13094">
        <v>0.265487</v>
      </c>
    </row>
    <row r="13095" spans="1:2">
      <c r="A13095">
        <v>51004010044</v>
      </c>
      <c r="B13095">
        <v>4.42466666666666</v>
      </c>
    </row>
    <row r="13096" spans="1:2">
      <c r="A13096">
        <v>53402020010</v>
      </c>
      <c r="B13096">
        <v>13.2743181818181</v>
      </c>
    </row>
    <row r="13097" spans="1:2">
      <c r="A13097">
        <v>54310150010</v>
      </c>
      <c r="B13097">
        <v>3.982301</v>
      </c>
    </row>
    <row r="13098" spans="1:2">
      <c r="A13098">
        <v>54311010016</v>
      </c>
      <c r="B13098">
        <v>30.973451</v>
      </c>
    </row>
    <row r="13099" spans="1:2">
      <c r="A13099">
        <v>34030700014</v>
      </c>
      <c r="B13099">
        <v>225.663717</v>
      </c>
    </row>
    <row r="13100" spans="1:2">
      <c r="A13100">
        <v>3107001771</v>
      </c>
      <c r="B13100">
        <v>140.707965</v>
      </c>
    </row>
    <row r="13101" spans="1:2">
      <c r="A13101">
        <v>3107001772</v>
      </c>
      <c r="B13101">
        <v>283.186666666666</v>
      </c>
    </row>
    <row r="13102" spans="1:2">
      <c r="A13102">
        <v>3107001773</v>
      </c>
      <c r="B13102">
        <v>327.433333333333</v>
      </c>
    </row>
    <row r="13103" spans="1:2">
      <c r="A13103">
        <v>3403008361</v>
      </c>
      <c r="B13103">
        <v>1681.415929</v>
      </c>
    </row>
    <row r="13104" spans="1:2">
      <c r="A13104">
        <v>3403008377</v>
      </c>
      <c r="B13104">
        <v>168.141593</v>
      </c>
    </row>
    <row r="13105" spans="1:2">
      <c r="A13105">
        <v>53704020001</v>
      </c>
      <c r="B13105">
        <v>472.566372</v>
      </c>
    </row>
    <row r="13106" spans="1:2">
      <c r="A13106">
        <v>50114040017</v>
      </c>
      <c r="B13106">
        <v>114.159292</v>
      </c>
    </row>
    <row r="13107" spans="1:2">
      <c r="A13107">
        <v>50901100004</v>
      </c>
      <c r="B13107">
        <v>12.389381</v>
      </c>
    </row>
    <row r="13108" spans="1:2">
      <c r="A13108">
        <v>50903120012</v>
      </c>
      <c r="B13108">
        <v>3.982301</v>
      </c>
    </row>
    <row r="13109" spans="1:2">
      <c r="A13109">
        <v>50906060001</v>
      </c>
      <c r="B13109">
        <v>0</v>
      </c>
    </row>
    <row r="13110" spans="1:2">
      <c r="A13110">
        <v>51004010045</v>
      </c>
      <c r="B13110">
        <v>7.964625</v>
      </c>
    </row>
    <row r="13111" spans="1:2">
      <c r="A13111">
        <v>51004010046</v>
      </c>
      <c r="B13111">
        <v>6.19466666666666</v>
      </c>
    </row>
    <row r="13112" spans="1:2">
      <c r="A13112">
        <v>51004030056</v>
      </c>
      <c r="B13112">
        <v>150</v>
      </c>
    </row>
    <row r="13113" spans="1:2">
      <c r="A13113">
        <v>52202100041</v>
      </c>
      <c r="B13113">
        <v>336.283186</v>
      </c>
    </row>
    <row r="13114" spans="1:2">
      <c r="A13114">
        <v>54101010003</v>
      </c>
      <c r="B13114">
        <v>7.964602</v>
      </c>
    </row>
    <row r="13115" spans="1:2">
      <c r="A13115">
        <v>54101110001</v>
      </c>
      <c r="B13115">
        <v>60.176991</v>
      </c>
    </row>
    <row r="13116" spans="1:2">
      <c r="A13116">
        <v>54103010008</v>
      </c>
      <c r="B13116">
        <v>22.123894</v>
      </c>
    </row>
    <row r="13117" spans="1:2">
      <c r="A13117">
        <v>3403008314</v>
      </c>
      <c r="B13117">
        <v>4206.19469</v>
      </c>
    </row>
    <row r="13118" spans="1:2">
      <c r="A13118">
        <v>3301000138</v>
      </c>
      <c r="B13118">
        <v>52.7685475336127</v>
      </c>
    </row>
    <row r="13119" spans="1:2">
      <c r="A13119" t="s">
        <v>102</v>
      </c>
      <c r="B13119">
        <v>2.06897</v>
      </c>
    </row>
    <row r="13120" spans="1:2">
      <c r="A13120" t="s">
        <v>103</v>
      </c>
      <c r="B13120">
        <v>0.63717</v>
      </c>
    </row>
    <row r="13121" spans="1:2">
      <c r="A13121">
        <v>3403008319</v>
      </c>
      <c r="B13121">
        <v>1.2375</v>
      </c>
    </row>
    <row r="13122" spans="1:2">
      <c r="A13122">
        <v>3403008320</v>
      </c>
      <c r="B13122">
        <v>0.993333333333333</v>
      </c>
    </row>
    <row r="13123" spans="1:2">
      <c r="A13123">
        <v>3403008321</v>
      </c>
      <c r="B13123">
        <v>0.690265</v>
      </c>
    </row>
    <row r="13124" spans="1:2">
      <c r="A13124">
        <v>3403008322</v>
      </c>
      <c r="B13124">
        <v>0.0567</v>
      </c>
    </row>
    <row r="13125" spans="1:2">
      <c r="A13125">
        <v>3403008323</v>
      </c>
      <c r="B13125">
        <v>4.6832</v>
      </c>
    </row>
    <row r="13126" spans="1:2">
      <c r="A13126">
        <v>3403008324</v>
      </c>
      <c r="B13126">
        <v>206.19469</v>
      </c>
    </row>
    <row r="13127" spans="1:2">
      <c r="A13127">
        <v>3403008325</v>
      </c>
      <c r="B13127">
        <v>35.39823</v>
      </c>
    </row>
    <row r="13128" spans="1:2">
      <c r="A13128">
        <v>3403008326</v>
      </c>
      <c r="B13128">
        <v>67.256637</v>
      </c>
    </row>
    <row r="13129" spans="1:2">
      <c r="A13129">
        <v>3403008327</v>
      </c>
      <c r="B13129">
        <v>1.769912</v>
      </c>
    </row>
    <row r="13130" spans="1:2">
      <c r="A13130">
        <v>3403008329</v>
      </c>
      <c r="B13130">
        <v>1327.433628</v>
      </c>
    </row>
    <row r="13131" spans="1:2">
      <c r="A13131">
        <v>3102000128</v>
      </c>
      <c r="B13131">
        <v>49.557451032258</v>
      </c>
    </row>
    <row r="13132" spans="1:2">
      <c r="A13132">
        <v>3501004072</v>
      </c>
      <c r="B13132">
        <v>261.946903</v>
      </c>
    </row>
    <row r="13133" spans="1:2">
      <c r="A13133">
        <v>3403008343</v>
      </c>
      <c r="B13133">
        <v>0.51</v>
      </c>
    </row>
    <row r="13134" spans="1:2">
      <c r="A13134">
        <v>3403008344</v>
      </c>
      <c r="B13134">
        <v>0.15</v>
      </c>
    </row>
    <row r="13135" spans="1:2">
      <c r="A13135">
        <v>3403008351</v>
      </c>
      <c r="B13135">
        <v>2300.884956</v>
      </c>
    </row>
    <row r="13136" spans="1:2">
      <c r="A13136">
        <v>3403008354</v>
      </c>
      <c r="B13136">
        <v>61.946903</v>
      </c>
    </row>
    <row r="13137" spans="1:2">
      <c r="A13137">
        <v>3403008362</v>
      </c>
      <c r="B13137">
        <v>174</v>
      </c>
    </row>
    <row r="13138" spans="1:2">
      <c r="A13138">
        <v>51704010025</v>
      </c>
      <c r="B13138">
        <v>123.893805</v>
      </c>
    </row>
    <row r="13139" spans="1:2">
      <c r="A13139">
        <v>3107001775</v>
      </c>
      <c r="B13139">
        <v>0.382600154090144</v>
      </c>
    </row>
    <row r="13140" spans="1:2">
      <c r="A13140">
        <v>3403008330</v>
      </c>
      <c r="B13140">
        <v>48.672566</v>
      </c>
    </row>
    <row r="13141" spans="1:2">
      <c r="A13141">
        <v>3403008331</v>
      </c>
      <c r="B13141">
        <v>194.690265</v>
      </c>
    </row>
    <row r="13142" spans="1:2">
      <c r="A13142">
        <v>3106000925</v>
      </c>
      <c r="B13142">
        <v>39.8229917310144</v>
      </c>
    </row>
    <row r="13143" spans="1:2">
      <c r="A13143">
        <v>3403008336</v>
      </c>
      <c r="B13143">
        <v>215.929204</v>
      </c>
    </row>
    <row r="13144" spans="1:2">
      <c r="A13144">
        <v>3403008339</v>
      </c>
      <c r="B13144">
        <v>920.353982</v>
      </c>
    </row>
    <row r="13145" spans="1:2">
      <c r="A13145">
        <v>3403008346</v>
      </c>
      <c r="B13145">
        <v>123.893805</v>
      </c>
    </row>
    <row r="13146" spans="1:2">
      <c r="A13146">
        <v>3403008347</v>
      </c>
      <c r="B13146">
        <v>345.132743</v>
      </c>
    </row>
    <row r="13147" spans="1:2">
      <c r="A13147">
        <v>3202000189</v>
      </c>
      <c r="B13147">
        <v>12.6668238706399</v>
      </c>
    </row>
    <row r="13148" spans="1:2">
      <c r="A13148">
        <v>3201000081</v>
      </c>
      <c r="B13148">
        <v>22.7165464837484</v>
      </c>
    </row>
    <row r="13149" spans="1:2">
      <c r="A13149">
        <v>3301000139</v>
      </c>
      <c r="B13149">
        <v>29.5497021808913</v>
      </c>
    </row>
    <row r="13150" spans="1:2">
      <c r="A13150" t="s">
        <v>74</v>
      </c>
      <c r="B13150">
        <v>2.86207</v>
      </c>
    </row>
    <row r="13151" spans="1:2">
      <c r="A13151" t="s">
        <v>75</v>
      </c>
      <c r="B13151">
        <v>0.63717</v>
      </c>
    </row>
    <row r="13152" spans="1:2">
      <c r="A13152">
        <v>3501004073</v>
      </c>
      <c r="B13152">
        <v>36.283186</v>
      </c>
    </row>
    <row r="13153" spans="1:2">
      <c r="A13153">
        <v>3403008368</v>
      </c>
      <c r="B13153">
        <v>22.123894</v>
      </c>
    </row>
    <row r="13154" spans="1:2">
      <c r="A13154">
        <v>3403008370</v>
      </c>
      <c r="B13154">
        <v>113.275</v>
      </c>
    </row>
    <row r="13155" spans="1:2">
      <c r="A13155">
        <v>3403008371</v>
      </c>
      <c r="B13155">
        <v>172.566666666666</v>
      </c>
    </row>
    <row r="13156" spans="1:2">
      <c r="A13156">
        <v>3403008372</v>
      </c>
      <c r="B13156">
        <v>61.9466666666666</v>
      </c>
    </row>
    <row r="13157" spans="1:2">
      <c r="A13157">
        <v>3403008374</v>
      </c>
      <c r="B13157">
        <v>51.3266666666666</v>
      </c>
    </row>
    <row r="13158" spans="1:2">
      <c r="A13158">
        <v>3401000967</v>
      </c>
      <c r="B13158">
        <v>37168.141593</v>
      </c>
    </row>
    <row r="13159" spans="1:2">
      <c r="A13159">
        <v>3401000968</v>
      </c>
      <c r="B13159">
        <v>101769.911504</v>
      </c>
    </row>
    <row r="13160" spans="1:2">
      <c r="A13160">
        <v>3403008392</v>
      </c>
      <c r="B13160">
        <v>30.973451</v>
      </c>
    </row>
    <row r="13161" spans="1:2">
      <c r="A13161">
        <v>3403008401</v>
      </c>
      <c r="B13161">
        <v>185.840708</v>
      </c>
    </row>
    <row r="13162" spans="1:2">
      <c r="A13162">
        <v>3107001776</v>
      </c>
      <c r="B13162">
        <v>0.198584065843621</v>
      </c>
    </row>
    <row r="13163" spans="1:2">
      <c r="A13163">
        <v>3403008410</v>
      </c>
      <c r="B13163">
        <v>1.47</v>
      </c>
    </row>
    <row r="13164" spans="1:2">
      <c r="A13164">
        <v>3106000926</v>
      </c>
      <c r="B13164">
        <v>752.212389</v>
      </c>
    </row>
    <row r="13165" spans="1:2">
      <c r="A13165">
        <v>52203010726</v>
      </c>
      <c r="B13165">
        <v>105.31</v>
      </c>
    </row>
    <row r="13166" spans="1:2">
      <c r="A13166">
        <v>3104000102</v>
      </c>
      <c r="B13166">
        <v>1.85840706407315</v>
      </c>
    </row>
    <row r="13167" spans="1:2">
      <c r="A13167">
        <v>3104000103</v>
      </c>
      <c r="B13167">
        <v>1.914159</v>
      </c>
    </row>
    <row r="13168" spans="1:2">
      <c r="A13168">
        <v>3404000895</v>
      </c>
      <c r="B13168">
        <v>2168.141593</v>
      </c>
    </row>
    <row r="13169" spans="1:2">
      <c r="A13169">
        <v>3104000105</v>
      </c>
      <c r="B13169">
        <v>1.5929200779727</v>
      </c>
    </row>
    <row r="13170" spans="1:2">
      <c r="A13170">
        <v>3104000106</v>
      </c>
      <c r="B13170">
        <v>1.67039574081234</v>
      </c>
    </row>
    <row r="13171" spans="1:2">
      <c r="A13171">
        <v>3403008406</v>
      </c>
      <c r="B13171">
        <v>44.247788</v>
      </c>
    </row>
    <row r="13172" spans="1:2">
      <c r="A13172">
        <v>3107001777</v>
      </c>
      <c r="B13172">
        <v>707.964602</v>
      </c>
    </row>
    <row r="13173" spans="1:2">
      <c r="A13173">
        <v>3107001778</v>
      </c>
      <c r="B13173">
        <v>82.5929614533333</v>
      </c>
    </row>
    <row r="13174" spans="1:2">
      <c r="A13174">
        <v>51704010028</v>
      </c>
      <c r="B13174">
        <v>101.769912</v>
      </c>
    </row>
    <row r="13175" spans="1:2">
      <c r="A13175">
        <v>3401000970</v>
      </c>
      <c r="B13175">
        <v>336283.19</v>
      </c>
    </row>
    <row r="13176" spans="1:2">
      <c r="A13176">
        <v>3401000971</v>
      </c>
      <c r="B13176">
        <v>114159.292035</v>
      </c>
    </row>
    <row r="13177" spans="1:2">
      <c r="A13177">
        <v>3401000974</v>
      </c>
      <c r="B13177">
        <v>150442.741194666</v>
      </c>
    </row>
    <row r="13178" spans="1:2">
      <c r="A13178">
        <v>3401000975</v>
      </c>
      <c r="B13178">
        <v>36283.185841</v>
      </c>
    </row>
    <row r="13179" spans="1:2">
      <c r="A13179">
        <v>52405011160</v>
      </c>
      <c r="B13179">
        <v>256.637272727272</v>
      </c>
    </row>
    <row r="13180" spans="1:2">
      <c r="A13180">
        <v>54501011430</v>
      </c>
      <c r="B13180">
        <v>1946.905</v>
      </c>
    </row>
    <row r="13181" spans="1:2">
      <c r="A13181">
        <v>53012020029</v>
      </c>
      <c r="B13181">
        <v>279.31</v>
      </c>
    </row>
    <row r="13182" spans="1:2">
      <c r="A13182">
        <v>53205030012</v>
      </c>
      <c r="B13182">
        <v>92.92</v>
      </c>
    </row>
    <row r="13183" spans="1:2">
      <c r="A13183">
        <v>53402010024</v>
      </c>
      <c r="B13183">
        <v>39.823009</v>
      </c>
    </row>
    <row r="13184" spans="1:2">
      <c r="A13184">
        <v>53902030003</v>
      </c>
      <c r="B13184">
        <v>2.21231332</v>
      </c>
    </row>
    <row r="13185" spans="1:2">
      <c r="A13185">
        <v>53911050133</v>
      </c>
      <c r="B13185">
        <v>42.477876</v>
      </c>
    </row>
    <row r="13186" spans="1:2">
      <c r="A13186">
        <v>53911050135</v>
      </c>
      <c r="B13186">
        <v>42.477876</v>
      </c>
    </row>
    <row r="13187" spans="1:2">
      <c r="A13187">
        <v>53911050136</v>
      </c>
      <c r="B13187">
        <v>42.477876</v>
      </c>
    </row>
    <row r="13188" spans="1:2">
      <c r="A13188">
        <v>54001090014</v>
      </c>
      <c r="B13188">
        <v>254.87</v>
      </c>
    </row>
    <row r="13189" spans="1:2">
      <c r="A13189">
        <v>54301010136</v>
      </c>
      <c r="B13189">
        <v>0.619469</v>
      </c>
    </row>
    <row r="13190" spans="1:2">
      <c r="A13190">
        <v>54301010137</v>
      </c>
      <c r="B13190">
        <v>0.619469</v>
      </c>
    </row>
    <row r="13191" spans="1:2">
      <c r="A13191">
        <v>54301090006</v>
      </c>
      <c r="B13191">
        <v>2.654867</v>
      </c>
    </row>
    <row r="13192" spans="1:2">
      <c r="A13192">
        <v>54301160205</v>
      </c>
      <c r="B13192">
        <v>5.8252</v>
      </c>
    </row>
    <row r="13193" spans="1:2">
      <c r="A13193">
        <v>54301160214</v>
      </c>
      <c r="B13193">
        <v>1.769912</v>
      </c>
    </row>
    <row r="13194" spans="1:2">
      <c r="A13194">
        <v>54301160216</v>
      </c>
      <c r="B13194">
        <v>5.825243</v>
      </c>
    </row>
    <row r="13195" spans="1:2">
      <c r="A13195">
        <v>54301160219</v>
      </c>
      <c r="B13195">
        <v>5.825243</v>
      </c>
    </row>
    <row r="13196" spans="1:2">
      <c r="A13196">
        <v>54301160223</v>
      </c>
      <c r="B13196">
        <v>6.796117</v>
      </c>
    </row>
    <row r="13197" spans="1:2">
      <c r="A13197">
        <v>54301180124</v>
      </c>
      <c r="B13197">
        <v>283.185</v>
      </c>
    </row>
    <row r="13198" spans="1:2">
      <c r="A13198">
        <v>52405010901</v>
      </c>
      <c r="B13198">
        <v>45.133</v>
      </c>
    </row>
    <row r="13199" spans="1:2">
      <c r="A13199">
        <v>54304080018</v>
      </c>
      <c r="B13199">
        <v>1.5</v>
      </c>
    </row>
    <row r="13200" spans="1:2">
      <c r="A13200">
        <v>52704030075</v>
      </c>
      <c r="B13200">
        <v>50.458716</v>
      </c>
    </row>
    <row r="13201" spans="1:2">
      <c r="A13201">
        <v>52704030078</v>
      </c>
      <c r="B13201">
        <v>54.12844</v>
      </c>
    </row>
    <row r="13202" spans="1:2">
      <c r="A13202">
        <v>52701010022</v>
      </c>
      <c r="B13202">
        <v>57.522124</v>
      </c>
    </row>
    <row r="13203" spans="1:2">
      <c r="A13203">
        <v>52405011130</v>
      </c>
      <c r="B13203">
        <v>4.4248</v>
      </c>
    </row>
    <row r="13204" spans="1:2">
      <c r="A13204">
        <v>52704030083</v>
      </c>
      <c r="B13204">
        <v>77.981651</v>
      </c>
    </row>
    <row r="13205" spans="1:2">
      <c r="A13205">
        <v>52704030084</v>
      </c>
      <c r="B13205">
        <v>78.899083</v>
      </c>
    </row>
    <row r="13206" spans="1:2">
      <c r="A13206">
        <v>52704030086</v>
      </c>
      <c r="B13206">
        <v>77.981651</v>
      </c>
    </row>
    <row r="13207" spans="1:2">
      <c r="A13207">
        <v>52704030087</v>
      </c>
      <c r="B13207">
        <v>84.40367</v>
      </c>
    </row>
    <row r="13208" spans="1:2">
      <c r="A13208">
        <v>52704030079</v>
      </c>
      <c r="B13208">
        <v>71.559633</v>
      </c>
    </row>
    <row r="13209" spans="1:2">
      <c r="A13209">
        <v>52704030080</v>
      </c>
      <c r="B13209">
        <v>73.394495</v>
      </c>
    </row>
    <row r="13210" spans="1:2">
      <c r="A13210">
        <v>52704030081</v>
      </c>
      <c r="B13210">
        <v>74.311927</v>
      </c>
    </row>
    <row r="13211" spans="1:2">
      <c r="A13211">
        <v>52704030082</v>
      </c>
      <c r="B13211">
        <v>76.146789</v>
      </c>
    </row>
    <row r="13212" spans="1:2">
      <c r="A13212">
        <v>54310130008</v>
      </c>
      <c r="B13212">
        <v>4.955752</v>
      </c>
    </row>
    <row r="13213" spans="1:2">
      <c r="A13213">
        <v>54310130009</v>
      </c>
      <c r="B13213">
        <v>212.389381</v>
      </c>
    </row>
    <row r="13214" spans="1:2">
      <c r="A13214">
        <v>52405011139</v>
      </c>
      <c r="B13214">
        <v>65.4868</v>
      </c>
    </row>
    <row r="13215" spans="1:2">
      <c r="A13215">
        <v>52405011140</v>
      </c>
      <c r="B13215">
        <v>68.1416</v>
      </c>
    </row>
    <row r="13216" spans="1:2">
      <c r="A13216">
        <v>52405011142</v>
      </c>
      <c r="B13216">
        <v>58.4071</v>
      </c>
    </row>
    <row r="13217" spans="1:2">
      <c r="A13217">
        <v>52405011143</v>
      </c>
      <c r="B13217">
        <v>60.177</v>
      </c>
    </row>
    <row r="13218" spans="1:2">
      <c r="A13218">
        <v>52405011144</v>
      </c>
      <c r="B13218">
        <v>47.787611</v>
      </c>
    </row>
    <row r="13219" spans="1:2">
      <c r="A13219">
        <v>53001180030</v>
      </c>
      <c r="B13219">
        <v>260</v>
      </c>
    </row>
    <row r="13220" spans="1:2">
      <c r="A13220">
        <v>53002150031</v>
      </c>
      <c r="B13220">
        <v>641.025</v>
      </c>
    </row>
    <row r="13221" spans="1:2">
      <c r="A13221">
        <v>54501011427</v>
      </c>
      <c r="B13221">
        <v>73.45</v>
      </c>
    </row>
    <row r="13222" spans="1:2">
      <c r="A13222">
        <v>54501011406</v>
      </c>
      <c r="B13222">
        <v>1535.399062</v>
      </c>
    </row>
    <row r="13223" spans="1:2">
      <c r="A13223">
        <v>51809030010</v>
      </c>
      <c r="B13223">
        <v>22.330097</v>
      </c>
    </row>
    <row r="13224" spans="1:2">
      <c r="A13224">
        <v>51809100090</v>
      </c>
      <c r="B13224">
        <v>1079.645</v>
      </c>
    </row>
    <row r="13225" spans="1:2">
      <c r="A13225">
        <v>50801170056</v>
      </c>
      <c r="B13225">
        <v>643.362832</v>
      </c>
    </row>
    <row r="13226" spans="1:2">
      <c r="A13226">
        <v>50902010001</v>
      </c>
      <c r="B13226">
        <v>44.247788</v>
      </c>
    </row>
    <row r="13227" spans="1:2">
      <c r="A13227">
        <v>50801170051</v>
      </c>
      <c r="B13227">
        <v>10309.73</v>
      </c>
    </row>
    <row r="13228" spans="1:2">
      <c r="A13228">
        <v>51206070238</v>
      </c>
      <c r="B13228">
        <v>77.5868965</v>
      </c>
    </row>
    <row r="13229" spans="1:2">
      <c r="A13229">
        <v>51206070239</v>
      </c>
      <c r="B13229">
        <v>13.274336</v>
      </c>
    </row>
    <row r="13230" spans="1:2">
      <c r="A13230">
        <v>51206070241</v>
      </c>
      <c r="B13230">
        <v>43.3628</v>
      </c>
    </row>
    <row r="13231" spans="1:2">
      <c r="A13231">
        <v>51206070242</v>
      </c>
      <c r="B13231">
        <v>17.6991</v>
      </c>
    </row>
    <row r="13232" spans="1:2">
      <c r="A13232">
        <v>51206070243</v>
      </c>
      <c r="B13232">
        <v>35.39823</v>
      </c>
    </row>
    <row r="13233" spans="1:2">
      <c r="A13233">
        <v>51206010014</v>
      </c>
      <c r="B13233">
        <v>17.699115</v>
      </c>
    </row>
    <row r="13234" spans="1:2">
      <c r="A13234">
        <v>51206010015</v>
      </c>
      <c r="B13234">
        <v>26.548673</v>
      </c>
    </row>
    <row r="13235" spans="1:2">
      <c r="A13235">
        <v>51813060409</v>
      </c>
      <c r="B13235">
        <v>649.5573333</v>
      </c>
    </row>
    <row r="13236" spans="1:2">
      <c r="A13236">
        <v>51813060410</v>
      </c>
      <c r="B13236">
        <v>649.5573333</v>
      </c>
    </row>
    <row r="13237" spans="1:2">
      <c r="A13237">
        <v>51901120100</v>
      </c>
      <c r="B13237">
        <v>1153.85</v>
      </c>
    </row>
    <row r="13238" spans="1:2">
      <c r="A13238">
        <v>52203010600</v>
      </c>
      <c r="B13238">
        <v>628.318</v>
      </c>
    </row>
    <row r="13239" spans="1:2">
      <c r="A13239">
        <v>52203010601</v>
      </c>
      <c r="B13239">
        <v>746.018</v>
      </c>
    </row>
    <row r="13240" spans="1:2">
      <c r="A13240">
        <v>52203010602</v>
      </c>
      <c r="B13240">
        <v>722.124</v>
      </c>
    </row>
    <row r="13241" spans="1:2">
      <c r="A13241">
        <v>52203010604</v>
      </c>
      <c r="B13241">
        <v>299.15</v>
      </c>
    </row>
    <row r="13242" spans="1:2">
      <c r="A13242">
        <v>52203010594</v>
      </c>
      <c r="B13242">
        <v>426.548</v>
      </c>
    </row>
    <row r="13243" spans="1:2">
      <c r="A13243">
        <v>52203010595</v>
      </c>
      <c r="B13243">
        <v>448.72</v>
      </c>
    </row>
    <row r="13244" spans="1:2">
      <c r="A13244">
        <v>52203010596</v>
      </c>
      <c r="B13244">
        <v>504.28</v>
      </c>
    </row>
    <row r="13245" spans="1:2">
      <c r="A13245">
        <v>51206070252</v>
      </c>
      <c r="B13245">
        <v>27.4336</v>
      </c>
    </row>
    <row r="13246" spans="1:2">
      <c r="A13246">
        <v>51206070255</v>
      </c>
      <c r="B13246">
        <v>13.628319</v>
      </c>
    </row>
    <row r="13247" spans="1:2">
      <c r="A13247">
        <v>51206070259</v>
      </c>
      <c r="B13247">
        <v>10.619469</v>
      </c>
    </row>
    <row r="13248" spans="1:2">
      <c r="A13248">
        <v>51206070250</v>
      </c>
      <c r="B13248">
        <v>8.584071</v>
      </c>
    </row>
    <row r="13249" spans="1:2">
      <c r="A13249">
        <v>52203010611</v>
      </c>
      <c r="B13249">
        <v>759.20328167619</v>
      </c>
    </row>
    <row r="13250" spans="1:2">
      <c r="A13250">
        <v>52203010612</v>
      </c>
      <c r="B13250">
        <v>693.805</v>
      </c>
    </row>
    <row r="13251" spans="1:2">
      <c r="A13251">
        <v>52203010613</v>
      </c>
      <c r="B13251">
        <v>871.238273763934</v>
      </c>
    </row>
    <row r="13252" spans="1:2">
      <c r="A13252">
        <v>52203010614</v>
      </c>
      <c r="B13252">
        <v>933.628</v>
      </c>
    </row>
    <row r="13253" spans="1:2">
      <c r="A13253">
        <v>52203010615</v>
      </c>
      <c r="B13253">
        <v>1087.61066666666</v>
      </c>
    </row>
    <row r="13254" spans="1:2">
      <c r="A13254">
        <v>52203010616</v>
      </c>
      <c r="B13254">
        <v>1017.69875</v>
      </c>
    </row>
    <row r="13255" spans="1:2">
      <c r="A13255">
        <v>52203010617</v>
      </c>
      <c r="B13255">
        <v>1086.72533333333</v>
      </c>
    </row>
    <row r="13256" spans="1:2">
      <c r="A13256">
        <v>52203010618</v>
      </c>
      <c r="B13256">
        <v>418.8</v>
      </c>
    </row>
    <row r="13257" spans="1:2">
      <c r="A13257">
        <v>52203010606</v>
      </c>
      <c r="B13257">
        <v>1421.23900711111</v>
      </c>
    </row>
    <row r="13258" spans="1:2">
      <c r="A13258">
        <v>52203010609</v>
      </c>
      <c r="B13258">
        <v>790.2653333</v>
      </c>
    </row>
    <row r="13259" spans="1:2">
      <c r="A13259">
        <v>51206070271</v>
      </c>
      <c r="B13259">
        <v>23.009</v>
      </c>
    </row>
    <row r="13260" spans="1:2">
      <c r="A13260">
        <v>51206070260</v>
      </c>
      <c r="B13260">
        <v>9.73466666666666</v>
      </c>
    </row>
    <row r="13261" spans="1:2">
      <c r="A13261">
        <v>51903120181</v>
      </c>
      <c r="B13261">
        <v>110.619</v>
      </c>
    </row>
    <row r="13262" spans="1:2">
      <c r="A13262">
        <v>51903120185</v>
      </c>
      <c r="B13262">
        <v>243.1035</v>
      </c>
    </row>
    <row r="13263" spans="1:2">
      <c r="A13263">
        <v>52203010628</v>
      </c>
      <c r="B13263">
        <v>865.486</v>
      </c>
    </row>
    <row r="13264" spans="1:2">
      <c r="A13264">
        <v>52203010620</v>
      </c>
      <c r="B13264">
        <v>1378.76</v>
      </c>
    </row>
    <row r="13265" spans="1:2">
      <c r="A13265">
        <v>52203010622</v>
      </c>
      <c r="B13265">
        <v>1598.29</v>
      </c>
    </row>
    <row r="13266" spans="1:2">
      <c r="A13266">
        <v>51111010005</v>
      </c>
      <c r="B13266">
        <v>37.168142</v>
      </c>
    </row>
    <row r="13267" spans="1:2">
      <c r="A13267">
        <v>51303010179</v>
      </c>
      <c r="B13267">
        <v>51.328</v>
      </c>
    </row>
    <row r="13268" spans="1:2">
      <c r="A13268">
        <v>51206070272</v>
      </c>
      <c r="B13268">
        <v>8.62</v>
      </c>
    </row>
    <row r="13269" spans="1:2">
      <c r="A13269">
        <v>51206070276</v>
      </c>
      <c r="B13269">
        <v>38.94</v>
      </c>
    </row>
    <row r="13270" spans="1:2">
      <c r="A13270">
        <v>51206070277</v>
      </c>
      <c r="B13270">
        <v>5.172418</v>
      </c>
    </row>
    <row r="13271" spans="1:2">
      <c r="A13271">
        <v>51206070278</v>
      </c>
      <c r="B13271">
        <v>14.159292</v>
      </c>
    </row>
    <row r="13272" spans="1:2">
      <c r="A13272">
        <v>51206070279</v>
      </c>
      <c r="B13272">
        <v>2.586</v>
      </c>
    </row>
    <row r="13273" spans="1:2">
      <c r="A13273">
        <v>51907120015</v>
      </c>
      <c r="B13273">
        <v>1.3932</v>
      </c>
    </row>
    <row r="13274" spans="1:2">
      <c r="A13274">
        <v>51907120022</v>
      </c>
      <c r="B13274">
        <v>3450.845897</v>
      </c>
    </row>
    <row r="13275" spans="1:2">
      <c r="A13275">
        <v>52203010637</v>
      </c>
      <c r="B13275">
        <v>827.59</v>
      </c>
    </row>
    <row r="13276" spans="1:2">
      <c r="A13276">
        <v>52203010631</v>
      </c>
      <c r="B13276">
        <v>655.17</v>
      </c>
    </row>
    <row r="13277" spans="1:2">
      <c r="A13277">
        <v>52203010634</v>
      </c>
      <c r="B13277">
        <v>1002.46</v>
      </c>
    </row>
    <row r="13278" spans="1:2">
      <c r="A13278">
        <v>51201010535</v>
      </c>
      <c r="B13278">
        <v>7.256637</v>
      </c>
    </row>
    <row r="13279" spans="1:2">
      <c r="A13279">
        <v>51201010537</v>
      </c>
      <c r="B13279">
        <v>16.814159</v>
      </c>
    </row>
    <row r="13280" spans="1:2">
      <c r="A13280">
        <v>51201010538</v>
      </c>
      <c r="B13280">
        <v>67.24166667</v>
      </c>
    </row>
    <row r="13281" spans="1:2">
      <c r="A13281">
        <v>51201010539</v>
      </c>
      <c r="B13281">
        <v>12.3894</v>
      </c>
    </row>
    <row r="13282" spans="1:2">
      <c r="A13282">
        <v>51201010531</v>
      </c>
      <c r="B13282">
        <v>23.54</v>
      </c>
    </row>
    <row r="13283" spans="1:2">
      <c r="A13283">
        <v>51201010532</v>
      </c>
      <c r="B13283">
        <v>6.993922667</v>
      </c>
    </row>
    <row r="13284" spans="1:2">
      <c r="A13284">
        <v>51303020017</v>
      </c>
      <c r="B13284">
        <v>287.61</v>
      </c>
    </row>
    <row r="13285" spans="1:2">
      <c r="A13285">
        <v>51303020018</v>
      </c>
      <c r="B13285">
        <v>287.6096905</v>
      </c>
    </row>
    <row r="13286" spans="1:2">
      <c r="A13286">
        <v>51303020019</v>
      </c>
      <c r="B13286">
        <v>287.6096905</v>
      </c>
    </row>
    <row r="13287" spans="1:2">
      <c r="A13287">
        <v>51908150105</v>
      </c>
      <c r="B13287">
        <v>13.274336</v>
      </c>
    </row>
    <row r="13288" spans="1:2">
      <c r="A13288">
        <v>52203010649</v>
      </c>
      <c r="B13288">
        <v>1976.106</v>
      </c>
    </row>
    <row r="13289" spans="1:2">
      <c r="A13289">
        <v>52203010650</v>
      </c>
      <c r="B13289">
        <v>2590.265</v>
      </c>
    </row>
    <row r="13290" spans="1:2">
      <c r="A13290">
        <v>52203010652</v>
      </c>
      <c r="B13290">
        <v>726.5</v>
      </c>
    </row>
    <row r="13291" spans="1:2">
      <c r="A13291">
        <v>52203010646</v>
      </c>
      <c r="B13291">
        <v>793.105</v>
      </c>
    </row>
    <row r="13292" spans="1:2">
      <c r="A13292">
        <v>51201010545</v>
      </c>
      <c r="B13292">
        <v>101.903669696969</v>
      </c>
    </row>
    <row r="13293" spans="1:2">
      <c r="A13293">
        <v>51201010550</v>
      </c>
      <c r="B13293">
        <v>5.08850000025</v>
      </c>
    </row>
    <row r="13294" spans="1:2">
      <c r="A13294">
        <v>51201010541</v>
      </c>
      <c r="B13294">
        <v>13.274336</v>
      </c>
    </row>
    <row r="13295" spans="1:2">
      <c r="A13295">
        <v>51201010543</v>
      </c>
      <c r="B13295">
        <v>2.586</v>
      </c>
    </row>
    <row r="13296" spans="1:2">
      <c r="A13296">
        <v>51303020020</v>
      </c>
      <c r="B13296">
        <v>325.6656415</v>
      </c>
    </row>
    <row r="13297" spans="1:2">
      <c r="A13297">
        <v>51303020021</v>
      </c>
      <c r="B13297">
        <v>421.240531</v>
      </c>
    </row>
    <row r="13298" spans="1:2">
      <c r="A13298">
        <v>51303020022</v>
      </c>
      <c r="B13298">
        <v>471.68</v>
      </c>
    </row>
    <row r="13299" spans="1:2">
      <c r="A13299">
        <v>51303020023</v>
      </c>
      <c r="B13299">
        <v>533.6308405</v>
      </c>
    </row>
    <row r="13300" spans="1:2">
      <c r="A13300">
        <v>51303020024</v>
      </c>
      <c r="B13300">
        <v>585.84</v>
      </c>
    </row>
    <row r="13301" spans="1:2">
      <c r="A13301">
        <v>51303020025</v>
      </c>
      <c r="B13301">
        <v>269.0242255</v>
      </c>
    </row>
    <row r="13302" spans="1:2">
      <c r="A13302">
        <v>51401060164</v>
      </c>
      <c r="B13302">
        <v>425.8596552</v>
      </c>
    </row>
    <row r="13303" spans="1:2">
      <c r="A13303">
        <v>51401060167</v>
      </c>
      <c r="B13303">
        <v>86.21</v>
      </c>
    </row>
    <row r="13304" spans="1:2">
      <c r="A13304">
        <v>51908150106</v>
      </c>
      <c r="B13304">
        <v>12.389381</v>
      </c>
    </row>
    <row r="13305" spans="1:2">
      <c r="A13305">
        <v>52203010662</v>
      </c>
      <c r="B13305">
        <v>237.7300726</v>
      </c>
    </row>
    <row r="13306" spans="1:2">
      <c r="A13306">
        <v>52203010663</v>
      </c>
      <c r="B13306">
        <v>467.2575</v>
      </c>
    </row>
    <row r="13307" spans="1:2">
      <c r="A13307">
        <v>51201010554</v>
      </c>
      <c r="B13307">
        <v>2.586</v>
      </c>
    </row>
    <row r="13308" spans="1:2">
      <c r="A13308">
        <v>51609020257</v>
      </c>
      <c r="B13308">
        <v>346.15</v>
      </c>
    </row>
    <row r="13309" spans="1:2">
      <c r="A13309">
        <v>52001110019</v>
      </c>
      <c r="B13309">
        <v>6.469099722</v>
      </c>
    </row>
    <row r="13310" spans="1:2">
      <c r="A13310">
        <v>52001110020</v>
      </c>
      <c r="B13310">
        <v>6.467280857</v>
      </c>
    </row>
    <row r="13311" spans="1:2">
      <c r="A13311">
        <v>52001110021</v>
      </c>
      <c r="B13311">
        <v>8.55</v>
      </c>
    </row>
    <row r="13312" spans="1:2">
      <c r="A13312">
        <v>52001110022</v>
      </c>
      <c r="B13312">
        <v>6.637168</v>
      </c>
    </row>
    <row r="13313" spans="1:2">
      <c r="A13313">
        <v>52001110023</v>
      </c>
      <c r="B13313">
        <v>15.044248</v>
      </c>
    </row>
    <row r="13314" spans="1:2">
      <c r="A13314">
        <v>52001110024</v>
      </c>
      <c r="B13314">
        <v>15.044248</v>
      </c>
    </row>
    <row r="13315" spans="1:2">
      <c r="A13315">
        <v>52001110025</v>
      </c>
      <c r="B13315">
        <v>15.044248</v>
      </c>
    </row>
    <row r="13316" spans="1:2">
      <c r="A13316">
        <v>3401000976</v>
      </c>
      <c r="B13316">
        <v>577981.6502752</v>
      </c>
    </row>
    <row r="13317" spans="1:2">
      <c r="A13317">
        <v>51801060016</v>
      </c>
      <c r="B13317">
        <v>318.582714</v>
      </c>
    </row>
    <row r="13318" spans="1:2">
      <c r="A13318">
        <v>50601090493</v>
      </c>
      <c r="B13318">
        <v>26.548673</v>
      </c>
    </row>
    <row r="13319" spans="1:2">
      <c r="A13319">
        <v>50412010002</v>
      </c>
      <c r="B13319">
        <v>1.747573</v>
      </c>
    </row>
    <row r="13320" spans="1:2">
      <c r="A13320">
        <v>50509060002</v>
      </c>
      <c r="B13320">
        <v>14.60177</v>
      </c>
    </row>
    <row r="13321" spans="1:2">
      <c r="A13321">
        <v>50509060003</v>
      </c>
      <c r="B13321">
        <v>14.6017681793039</v>
      </c>
    </row>
    <row r="13322" spans="1:2">
      <c r="A13322">
        <v>51813090018</v>
      </c>
      <c r="B13322">
        <v>3017.24</v>
      </c>
    </row>
    <row r="13323" spans="1:2">
      <c r="A13323">
        <v>51813090019</v>
      </c>
      <c r="B13323">
        <v>3017.24</v>
      </c>
    </row>
    <row r="13324" spans="1:2">
      <c r="A13324">
        <v>51813090020</v>
      </c>
      <c r="B13324">
        <v>3017.24</v>
      </c>
    </row>
    <row r="13325" spans="1:2">
      <c r="A13325">
        <v>51813090021</v>
      </c>
      <c r="B13325">
        <v>2327.59</v>
      </c>
    </row>
    <row r="13326" spans="1:2">
      <c r="A13326">
        <v>51813090014</v>
      </c>
      <c r="B13326">
        <v>8</v>
      </c>
    </row>
    <row r="13327" spans="1:2">
      <c r="A13327">
        <v>51813090015</v>
      </c>
      <c r="B13327">
        <v>39.823009</v>
      </c>
    </row>
    <row r="13328" spans="1:2">
      <c r="A13328">
        <v>51813090016</v>
      </c>
      <c r="B13328">
        <v>862.07</v>
      </c>
    </row>
    <row r="13329" spans="1:2">
      <c r="A13329">
        <v>51813090017</v>
      </c>
      <c r="B13329">
        <v>2586.21</v>
      </c>
    </row>
    <row r="13330" spans="1:2">
      <c r="A13330">
        <v>50601090529</v>
      </c>
      <c r="B13330">
        <v>26.548673</v>
      </c>
    </row>
    <row r="13331" spans="1:2">
      <c r="A13331">
        <v>50101210019</v>
      </c>
      <c r="B13331">
        <v>17.699115</v>
      </c>
    </row>
    <row r="13332" spans="1:2">
      <c r="A13332">
        <v>51902010273</v>
      </c>
      <c r="B13332">
        <v>1871.68</v>
      </c>
    </row>
    <row r="13333" spans="1:2">
      <c r="A13333">
        <v>51902010274</v>
      </c>
      <c r="B13333">
        <v>1150.442478</v>
      </c>
    </row>
    <row r="13334" spans="1:2">
      <c r="A13334">
        <v>51901130204</v>
      </c>
      <c r="B13334">
        <v>732.761379</v>
      </c>
    </row>
    <row r="13335" spans="1:2">
      <c r="A13335">
        <v>51902010272</v>
      </c>
      <c r="B13335">
        <v>1369.912</v>
      </c>
    </row>
    <row r="13336" spans="1:2">
      <c r="A13336">
        <v>50102010044</v>
      </c>
      <c r="B13336">
        <v>86.725664</v>
      </c>
    </row>
    <row r="13337" spans="1:2">
      <c r="A13337">
        <v>51008020120</v>
      </c>
      <c r="B13337">
        <v>11.239</v>
      </c>
    </row>
    <row r="13338" spans="1:2">
      <c r="A13338">
        <v>51008020121</v>
      </c>
      <c r="B13338">
        <v>12.759</v>
      </c>
    </row>
    <row r="13339" spans="1:2">
      <c r="A13339">
        <v>51903020022</v>
      </c>
      <c r="B13339">
        <v>333.33</v>
      </c>
    </row>
    <row r="13340" spans="1:2">
      <c r="A13340">
        <v>51903020024</v>
      </c>
      <c r="B13340">
        <v>522.124</v>
      </c>
    </row>
    <row r="13341" spans="1:2">
      <c r="A13341">
        <v>50112060001</v>
      </c>
      <c r="B13341">
        <v>203.539823</v>
      </c>
    </row>
    <row r="13342" spans="1:2">
      <c r="A13342">
        <v>50107010010</v>
      </c>
      <c r="B13342">
        <v>1367.52</v>
      </c>
    </row>
    <row r="13343" spans="1:2">
      <c r="A13343">
        <v>51107110070</v>
      </c>
      <c r="B13343">
        <v>150</v>
      </c>
    </row>
    <row r="13344" spans="1:2">
      <c r="A13344">
        <v>51903030013</v>
      </c>
      <c r="B13344">
        <v>949.556239</v>
      </c>
    </row>
    <row r="13345" spans="1:2">
      <c r="A13345">
        <v>51903080027</v>
      </c>
      <c r="B13345">
        <v>5424.778761</v>
      </c>
    </row>
    <row r="13346" spans="1:2">
      <c r="A13346">
        <v>51903020030</v>
      </c>
      <c r="B13346">
        <v>153.845</v>
      </c>
    </row>
    <row r="13347" spans="1:2">
      <c r="A13347">
        <v>50122010003</v>
      </c>
      <c r="B13347">
        <v>55.752212</v>
      </c>
    </row>
    <row r="13348" spans="1:2">
      <c r="A13348">
        <v>50122030025</v>
      </c>
      <c r="B13348">
        <v>66.371681</v>
      </c>
    </row>
    <row r="13349" spans="1:2">
      <c r="A13349">
        <v>50121080023</v>
      </c>
      <c r="B13349">
        <v>159.292035</v>
      </c>
    </row>
    <row r="13350" spans="1:2">
      <c r="A13350">
        <v>51201010577</v>
      </c>
      <c r="B13350">
        <v>7.965</v>
      </c>
    </row>
    <row r="13351" spans="1:2">
      <c r="A13351">
        <v>51201050038</v>
      </c>
      <c r="B13351">
        <v>18.2306196</v>
      </c>
    </row>
    <row r="13352" spans="1:2">
      <c r="A13352">
        <v>51201050039</v>
      </c>
      <c r="B13352">
        <v>27.83388258</v>
      </c>
    </row>
    <row r="13353" spans="1:2">
      <c r="A13353">
        <v>51201050040</v>
      </c>
      <c r="B13353">
        <v>44.248</v>
      </c>
    </row>
    <row r="13354" spans="1:2">
      <c r="A13354">
        <v>51201010574</v>
      </c>
      <c r="B13354">
        <v>204.425</v>
      </c>
    </row>
    <row r="13355" spans="1:2">
      <c r="A13355">
        <v>51903120158</v>
      </c>
      <c r="B13355">
        <v>159.291851851851</v>
      </c>
    </row>
    <row r="13356" spans="1:2">
      <c r="A13356">
        <v>51903120159</v>
      </c>
      <c r="B13356">
        <v>150.442</v>
      </c>
    </row>
    <row r="13357" spans="1:2">
      <c r="A13357">
        <v>51903120160</v>
      </c>
      <c r="B13357">
        <v>141.592962962962</v>
      </c>
    </row>
    <row r="13358" spans="1:2">
      <c r="A13358">
        <v>51903120154</v>
      </c>
      <c r="B13358">
        <v>212.3892</v>
      </c>
    </row>
    <row r="13359" spans="1:2">
      <c r="A13359">
        <v>51903120157</v>
      </c>
      <c r="B13359">
        <v>159.291851851851</v>
      </c>
    </row>
    <row r="13360" spans="1:2">
      <c r="A13360">
        <v>50124060023</v>
      </c>
      <c r="B13360">
        <v>0.442478</v>
      </c>
    </row>
    <row r="13361" spans="1:2">
      <c r="A13361">
        <v>50124060024</v>
      </c>
      <c r="B13361">
        <v>0.39823</v>
      </c>
    </row>
    <row r="13362" spans="1:2">
      <c r="A13362">
        <v>51402010089</v>
      </c>
      <c r="B13362">
        <v>130</v>
      </c>
    </row>
    <row r="13363" spans="1:2">
      <c r="A13363">
        <v>51402010090</v>
      </c>
      <c r="B13363">
        <v>185.8407</v>
      </c>
    </row>
    <row r="13364" spans="1:2">
      <c r="A13364">
        <v>51402110102</v>
      </c>
      <c r="B13364">
        <v>114.159333333333</v>
      </c>
    </row>
    <row r="13365" spans="1:2">
      <c r="A13365">
        <v>51903120190</v>
      </c>
      <c r="B13365">
        <v>1114.309828</v>
      </c>
    </row>
    <row r="13366" spans="1:2">
      <c r="A13366">
        <v>51903120191</v>
      </c>
      <c r="B13366">
        <v>1282.05</v>
      </c>
    </row>
    <row r="13367" spans="1:2">
      <c r="A13367">
        <v>51903120192</v>
      </c>
      <c r="B13367">
        <v>1360.9</v>
      </c>
    </row>
    <row r="13368" spans="1:2">
      <c r="A13368">
        <v>50304020001</v>
      </c>
      <c r="B13368">
        <v>1858.4075</v>
      </c>
    </row>
    <row r="13369" spans="1:2">
      <c r="A13369">
        <v>50304020002</v>
      </c>
      <c r="B13369">
        <v>299.15</v>
      </c>
    </row>
    <row r="13370" spans="1:2">
      <c r="A13370">
        <v>51402110105</v>
      </c>
      <c r="B13370">
        <v>371.681416</v>
      </c>
    </row>
    <row r="13371" spans="1:2">
      <c r="A13371">
        <v>51903120199</v>
      </c>
      <c r="B13371">
        <v>707.9645</v>
      </c>
    </row>
    <row r="13372" spans="1:2">
      <c r="A13372">
        <v>51903120198</v>
      </c>
      <c r="B13372">
        <v>53.097345</v>
      </c>
    </row>
    <row r="13373" spans="1:2">
      <c r="A13373">
        <v>51504030002</v>
      </c>
      <c r="B13373">
        <v>5929.20402421052</v>
      </c>
    </row>
    <row r="13374" spans="1:2">
      <c r="A13374">
        <v>51504030003</v>
      </c>
      <c r="B13374">
        <v>5973.45</v>
      </c>
    </row>
    <row r="13375" spans="1:2">
      <c r="A13375">
        <v>51907120020</v>
      </c>
      <c r="B13375">
        <v>12389.3797168</v>
      </c>
    </row>
    <row r="13376" spans="1:2">
      <c r="A13376">
        <v>51907050084</v>
      </c>
      <c r="B13376">
        <v>1.150442</v>
      </c>
    </row>
    <row r="13377" spans="1:2">
      <c r="A13377">
        <v>51702010047</v>
      </c>
      <c r="B13377">
        <v>2685.71428571428</v>
      </c>
    </row>
    <row r="13378" spans="1:2">
      <c r="A13378">
        <v>51702010050</v>
      </c>
      <c r="B13378">
        <v>2224.14</v>
      </c>
    </row>
    <row r="13379" spans="1:2">
      <c r="A13379">
        <v>51701180625</v>
      </c>
      <c r="B13379">
        <v>345.135</v>
      </c>
    </row>
    <row r="13380" spans="1:2">
      <c r="A13380">
        <v>51701180626</v>
      </c>
      <c r="B13380">
        <v>1415.93</v>
      </c>
    </row>
    <row r="13381" spans="1:2">
      <c r="A13381">
        <v>51908060018</v>
      </c>
      <c r="B13381">
        <v>318.584071</v>
      </c>
    </row>
    <row r="13382" spans="1:2">
      <c r="A13382">
        <v>51908150107</v>
      </c>
      <c r="B13382">
        <v>199.115044</v>
      </c>
    </row>
    <row r="13383" spans="1:2">
      <c r="A13383">
        <v>51702020009</v>
      </c>
      <c r="B13383">
        <v>3299.15</v>
      </c>
    </row>
    <row r="13384" spans="1:2">
      <c r="A13384">
        <v>51702020010</v>
      </c>
      <c r="B13384">
        <v>4596.459891</v>
      </c>
    </row>
    <row r="13385" spans="1:2">
      <c r="A13385">
        <v>51702010051</v>
      </c>
      <c r="B13385">
        <v>862.07</v>
      </c>
    </row>
    <row r="13386" spans="1:2">
      <c r="A13386">
        <v>51702020040</v>
      </c>
      <c r="B13386">
        <v>1794.87</v>
      </c>
    </row>
    <row r="13387" spans="1:2">
      <c r="A13387">
        <v>51702020043</v>
      </c>
      <c r="B13387">
        <v>1692.31</v>
      </c>
    </row>
    <row r="13388" spans="1:2">
      <c r="A13388">
        <v>51702020036</v>
      </c>
      <c r="B13388">
        <v>4170.94</v>
      </c>
    </row>
    <row r="13389" spans="1:2">
      <c r="A13389">
        <v>52405010842</v>
      </c>
      <c r="B13389">
        <v>28</v>
      </c>
    </row>
    <row r="13390" spans="1:2">
      <c r="A13390">
        <v>52405010965</v>
      </c>
      <c r="B13390">
        <v>8.849558</v>
      </c>
    </row>
    <row r="13391" spans="1:2">
      <c r="A13391">
        <v>52405010966</v>
      </c>
      <c r="B13391">
        <v>8.849558</v>
      </c>
    </row>
    <row r="13392" spans="1:2">
      <c r="A13392">
        <v>54203070002</v>
      </c>
      <c r="B13392">
        <v>63.106796</v>
      </c>
    </row>
    <row r="13393" spans="1:2">
      <c r="A13393">
        <v>52405010977</v>
      </c>
      <c r="B13393">
        <v>1.681416</v>
      </c>
    </row>
    <row r="13394" spans="1:2">
      <c r="A13394">
        <v>54301010110</v>
      </c>
      <c r="B13394">
        <v>18.58382175</v>
      </c>
    </row>
    <row r="13395" spans="1:2">
      <c r="A13395">
        <v>54301010111</v>
      </c>
      <c r="B13395">
        <v>18.5147370592334</v>
      </c>
    </row>
    <row r="13396" spans="1:2">
      <c r="A13396">
        <v>54301010113</v>
      </c>
      <c r="B13396">
        <v>29.20354</v>
      </c>
    </row>
    <row r="13397" spans="1:2">
      <c r="A13397">
        <v>52405010986</v>
      </c>
      <c r="B13397">
        <v>1.769912</v>
      </c>
    </row>
    <row r="13398" spans="1:2">
      <c r="A13398">
        <v>54301010120</v>
      </c>
      <c r="B13398">
        <v>1.769912</v>
      </c>
    </row>
    <row r="13399" spans="1:2">
      <c r="A13399">
        <v>54301010125</v>
      </c>
      <c r="B13399">
        <v>1.769912</v>
      </c>
    </row>
    <row r="13400" spans="1:2">
      <c r="A13400">
        <v>52405030015</v>
      </c>
      <c r="B13400">
        <v>265.485</v>
      </c>
    </row>
    <row r="13401" spans="1:2">
      <c r="A13401">
        <v>53906080007</v>
      </c>
      <c r="B13401">
        <v>58.1195</v>
      </c>
    </row>
    <row r="13402" spans="1:2">
      <c r="A13402">
        <v>54301020056</v>
      </c>
      <c r="B13402">
        <v>22.1239116666666</v>
      </c>
    </row>
    <row r="13403" spans="1:2">
      <c r="A13403">
        <v>54301020060</v>
      </c>
      <c r="B13403">
        <v>2.654867</v>
      </c>
    </row>
    <row r="13404" spans="1:2">
      <c r="A13404">
        <v>54301020061</v>
      </c>
      <c r="B13404">
        <v>4.070796</v>
      </c>
    </row>
    <row r="13405" spans="1:2">
      <c r="A13405">
        <v>54301010133</v>
      </c>
      <c r="B13405">
        <v>0.734513</v>
      </c>
    </row>
    <row r="13406" spans="1:2">
      <c r="A13406">
        <v>54301010134</v>
      </c>
      <c r="B13406">
        <v>1.769912</v>
      </c>
    </row>
    <row r="13407" spans="1:2">
      <c r="A13407">
        <v>54301020063</v>
      </c>
      <c r="B13407">
        <v>21.238938</v>
      </c>
    </row>
    <row r="13408" spans="1:2">
      <c r="A13408">
        <v>54301040004</v>
      </c>
      <c r="B13408">
        <v>11.504425</v>
      </c>
    </row>
    <row r="13409" spans="1:2">
      <c r="A13409">
        <v>52405080019</v>
      </c>
      <c r="B13409">
        <v>40.707965</v>
      </c>
    </row>
    <row r="13410" spans="1:2">
      <c r="A13410">
        <v>53911050122</v>
      </c>
      <c r="B13410">
        <v>42.478496</v>
      </c>
    </row>
    <row r="13411" spans="1:2">
      <c r="A13411">
        <v>54301050022</v>
      </c>
      <c r="B13411">
        <v>4.513274</v>
      </c>
    </row>
    <row r="13412" spans="1:2">
      <c r="A13412">
        <v>54301060019</v>
      </c>
      <c r="B13412">
        <v>22.123894</v>
      </c>
    </row>
    <row r="13413" spans="1:2">
      <c r="A13413">
        <v>54301120013</v>
      </c>
      <c r="B13413">
        <v>8.849558</v>
      </c>
    </row>
    <row r="13414" spans="1:2">
      <c r="A13414">
        <v>54301140053</v>
      </c>
      <c r="B13414">
        <v>23.00885</v>
      </c>
    </row>
    <row r="13415" spans="1:2">
      <c r="A13415">
        <v>52405140092</v>
      </c>
      <c r="B13415">
        <v>176.99115</v>
      </c>
    </row>
    <row r="13416" spans="1:2">
      <c r="A13416">
        <v>52510020003</v>
      </c>
      <c r="B13416">
        <v>339.823009</v>
      </c>
    </row>
    <row r="13417" spans="1:2">
      <c r="A13417">
        <v>54301160198</v>
      </c>
      <c r="B13417">
        <v>6.7962</v>
      </c>
    </row>
    <row r="13418" spans="1:2">
      <c r="A13418">
        <v>54301160209</v>
      </c>
      <c r="B13418">
        <v>5.825243</v>
      </c>
    </row>
    <row r="13419" spans="1:2">
      <c r="A13419">
        <v>52510020010</v>
      </c>
      <c r="B13419">
        <v>5.3097</v>
      </c>
    </row>
    <row r="13420" spans="1:2">
      <c r="A13420">
        <v>52510020011</v>
      </c>
      <c r="B13420">
        <v>22.124</v>
      </c>
    </row>
    <row r="13421" spans="1:2">
      <c r="A13421">
        <v>52510020012</v>
      </c>
      <c r="B13421">
        <v>22.124</v>
      </c>
    </row>
    <row r="13422" spans="1:2">
      <c r="A13422">
        <v>52510020014</v>
      </c>
      <c r="B13422">
        <v>14.1592</v>
      </c>
    </row>
    <row r="13423" spans="1:2">
      <c r="A13423">
        <v>52510020015</v>
      </c>
      <c r="B13423">
        <v>14.1592</v>
      </c>
    </row>
    <row r="13424" spans="1:2">
      <c r="A13424">
        <v>52510020004</v>
      </c>
      <c r="B13424">
        <v>5.30975</v>
      </c>
    </row>
    <row r="13425" spans="1:2">
      <c r="A13425">
        <v>52510020005</v>
      </c>
      <c r="B13425">
        <v>319.469027</v>
      </c>
    </row>
    <row r="13426" spans="1:2">
      <c r="A13426">
        <v>52510020006</v>
      </c>
      <c r="B13426">
        <v>5.3097</v>
      </c>
    </row>
    <row r="13427" spans="1:2">
      <c r="A13427">
        <v>52510020007</v>
      </c>
      <c r="B13427">
        <v>5.3097</v>
      </c>
    </row>
    <row r="13428" spans="1:2">
      <c r="A13428">
        <v>52510020008</v>
      </c>
      <c r="B13428">
        <v>5.3097</v>
      </c>
    </row>
    <row r="13429" spans="1:2">
      <c r="A13429">
        <v>53912100014</v>
      </c>
      <c r="B13429">
        <v>12.37625</v>
      </c>
    </row>
    <row r="13430" spans="1:2">
      <c r="A13430">
        <v>54101060001</v>
      </c>
      <c r="B13430">
        <v>1.504425</v>
      </c>
    </row>
    <row r="13431" spans="1:2">
      <c r="A13431">
        <v>54101110002</v>
      </c>
      <c r="B13431">
        <v>119.469027</v>
      </c>
    </row>
    <row r="13432" spans="1:2">
      <c r="A13432">
        <v>54101170010</v>
      </c>
      <c r="B13432">
        <v>25.663717</v>
      </c>
    </row>
    <row r="13433" spans="1:2">
      <c r="A13433">
        <v>52510020024</v>
      </c>
      <c r="B13433">
        <v>145.132743</v>
      </c>
    </row>
    <row r="13434" spans="1:2">
      <c r="A13434">
        <v>52510020025</v>
      </c>
      <c r="B13434">
        <v>329.20354</v>
      </c>
    </row>
    <row r="13435" spans="1:2">
      <c r="A13435">
        <v>52510020026</v>
      </c>
      <c r="B13435">
        <v>281.415929</v>
      </c>
    </row>
    <row r="13436" spans="1:2">
      <c r="A13436">
        <v>52510020016</v>
      </c>
      <c r="B13436">
        <v>70.7964</v>
      </c>
    </row>
    <row r="13437" spans="1:2">
      <c r="A13437">
        <v>52510020017</v>
      </c>
      <c r="B13437">
        <v>70.79636</v>
      </c>
    </row>
    <row r="13438" spans="1:2">
      <c r="A13438">
        <v>52510020018</v>
      </c>
      <c r="B13438">
        <v>14.1592</v>
      </c>
    </row>
    <row r="13439" spans="1:2">
      <c r="A13439">
        <v>52510020019</v>
      </c>
      <c r="B13439">
        <v>14.1592</v>
      </c>
    </row>
    <row r="13440" spans="1:2">
      <c r="A13440">
        <v>52001010050</v>
      </c>
      <c r="B13440">
        <v>10.619469</v>
      </c>
    </row>
    <row r="13441" spans="1:2">
      <c r="A13441">
        <v>51908150115</v>
      </c>
      <c r="B13441">
        <v>21.6509425</v>
      </c>
    </row>
    <row r="13442" spans="1:2">
      <c r="A13442">
        <v>51908150117</v>
      </c>
      <c r="B13442">
        <v>53.097345</v>
      </c>
    </row>
    <row r="13443" spans="1:2">
      <c r="A13443">
        <v>54303130046</v>
      </c>
      <c r="B13443">
        <v>1452.99</v>
      </c>
    </row>
    <row r="13444" spans="1:2">
      <c r="A13444">
        <v>52704030068</v>
      </c>
      <c r="B13444">
        <v>12.389381</v>
      </c>
    </row>
    <row r="13445" spans="1:2">
      <c r="A13445">
        <v>52006110024</v>
      </c>
      <c r="B13445">
        <v>85.8408</v>
      </c>
    </row>
    <row r="13446" spans="1:2">
      <c r="A13446">
        <v>52901070031</v>
      </c>
      <c r="B13446">
        <v>460.176991</v>
      </c>
    </row>
    <row r="13447" spans="1:2">
      <c r="A13447">
        <v>52901070032</v>
      </c>
      <c r="B13447">
        <v>123.893805</v>
      </c>
    </row>
    <row r="13448" spans="1:2">
      <c r="A13448">
        <v>52901070033</v>
      </c>
      <c r="B13448">
        <v>530.973451</v>
      </c>
    </row>
    <row r="13449" spans="1:2">
      <c r="A13449">
        <v>52901070034</v>
      </c>
      <c r="B13449">
        <v>106.19469</v>
      </c>
    </row>
    <row r="13450" spans="1:2">
      <c r="A13450">
        <v>53012030004</v>
      </c>
      <c r="B13450">
        <v>427.35</v>
      </c>
    </row>
    <row r="13451" spans="1:2">
      <c r="A13451">
        <v>52203010678</v>
      </c>
      <c r="B13451">
        <v>189.31</v>
      </c>
    </row>
    <row r="13452" spans="1:2">
      <c r="A13452">
        <v>53701150001</v>
      </c>
      <c r="B13452">
        <v>4.424779</v>
      </c>
    </row>
    <row r="13453" spans="1:2">
      <c r="A13453">
        <v>53802010023</v>
      </c>
      <c r="B13453">
        <v>19.417476</v>
      </c>
    </row>
    <row r="13454" spans="1:2">
      <c r="A13454">
        <v>53403010054</v>
      </c>
      <c r="B13454">
        <v>548.672566</v>
      </c>
    </row>
    <row r="13455" spans="1:2">
      <c r="A13455">
        <v>53403120053</v>
      </c>
      <c r="B13455">
        <v>224.138</v>
      </c>
    </row>
    <row r="13456" spans="1:2">
      <c r="A13456">
        <v>52302110004</v>
      </c>
      <c r="B13456">
        <v>1970.79714285714</v>
      </c>
    </row>
    <row r="13457" spans="1:2">
      <c r="A13457">
        <v>52401010128</v>
      </c>
      <c r="B13457">
        <v>46.902655</v>
      </c>
    </row>
    <row r="13458" spans="1:2">
      <c r="A13458">
        <v>52401020019</v>
      </c>
      <c r="B13458">
        <v>1097.345</v>
      </c>
    </row>
    <row r="13459" spans="1:2">
      <c r="A13459">
        <v>52401020020</v>
      </c>
      <c r="B13459">
        <v>2237.17</v>
      </c>
    </row>
    <row r="13460" spans="1:2">
      <c r="A13460">
        <v>52203010436</v>
      </c>
      <c r="B13460">
        <v>185.840666666666</v>
      </c>
    </row>
    <row r="13461" spans="1:2">
      <c r="A13461">
        <v>52203010437</v>
      </c>
      <c r="B13461">
        <v>212.7746297</v>
      </c>
    </row>
    <row r="13462" spans="1:2">
      <c r="A13462">
        <v>52203010439</v>
      </c>
      <c r="B13462">
        <v>280.17</v>
      </c>
    </row>
    <row r="13463" spans="1:2">
      <c r="A13463">
        <v>52203010440</v>
      </c>
      <c r="B13463">
        <v>165.4875</v>
      </c>
    </row>
    <row r="13464" spans="1:2">
      <c r="A13464">
        <v>52203010442</v>
      </c>
      <c r="B13464">
        <v>151.327105142857</v>
      </c>
    </row>
    <row r="13465" spans="1:2">
      <c r="A13465">
        <v>51201050050</v>
      </c>
      <c r="B13465">
        <v>46.90277778</v>
      </c>
    </row>
    <row r="13466" spans="1:2">
      <c r="A13466">
        <v>51201050051</v>
      </c>
      <c r="B13466">
        <v>53.9825</v>
      </c>
    </row>
    <row r="13467" spans="1:2">
      <c r="A13467">
        <v>51201050052</v>
      </c>
      <c r="B13467">
        <v>57.52212963</v>
      </c>
    </row>
    <row r="13468" spans="1:2">
      <c r="A13468">
        <v>51707040004</v>
      </c>
      <c r="B13468">
        <v>3110.619</v>
      </c>
    </row>
    <row r="13469" spans="1:2">
      <c r="A13469">
        <v>52203010450</v>
      </c>
      <c r="B13469">
        <v>95.575</v>
      </c>
    </row>
    <row r="13470" spans="1:2">
      <c r="A13470">
        <v>52203010452</v>
      </c>
      <c r="B13470">
        <v>94.02</v>
      </c>
    </row>
    <row r="13471" spans="1:2">
      <c r="A13471">
        <v>52203010453</v>
      </c>
      <c r="B13471">
        <v>200.1732375</v>
      </c>
    </row>
    <row r="13472" spans="1:2">
      <c r="A13472">
        <v>52203010455</v>
      </c>
      <c r="B13472">
        <v>37.586</v>
      </c>
    </row>
    <row r="13473" spans="1:2">
      <c r="A13473">
        <v>52203010456</v>
      </c>
      <c r="B13473">
        <v>73.28</v>
      </c>
    </row>
    <row r="13474" spans="1:2">
      <c r="A13474">
        <v>52203010457</v>
      </c>
      <c r="B13474">
        <v>283.186</v>
      </c>
    </row>
    <row r="13475" spans="1:2">
      <c r="A13475">
        <v>52203010458</v>
      </c>
      <c r="B13475">
        <v>151.327434</v>
      </c>
    </row>
    <row r="13476" spans="1:2">
      <c r="A13476">
        <v>51201050061</v>
      </c>
      <c r="B13476">
        <v>39.823009</v>
      </c>
    </row>
    <row r="13477" spans="1:2">
      <c r="A13477">
        <v>51806010176</v>
      </c>
      <c r="B13477">
        <v>140.517</v>
      </c>
    </row>
    <row r="13478" spans="1:2">
      <c r="A13478">
        <v>51806010177</v>
      </c>
      <c r="B13478">
        <v>140.517</v>
      </c>
    </row>
    <row r="13479" spans="1:2">
      <c r="A13479">
        <v>51907090028</v>
      </c>
      <c r="B13479">
        <v>176.99115</v>
      </c>
    </row>
    <row r="13480" spans="1:2">
      <c r="A13480">
        <v>52204010028</v>
      </c>
      <c r="B13480">
        <v>23.00885</v>
      </c>
    </row>
    <row r="13481" spans="1:2">
      <c r="A13481">
        <v>52204010032</v>
      </c>
      <c r="B13481">
        <v>25</v>
      </c>
    </row>
    <row r="13482" spans="1:2">
      <c r="A13482">
        <v>51203010055</v>
      </c>
      <c r="B13482">
        <v>94.8275</v>
      </c>
    </row>
    <row r="13483" spans="1:2">
      <c r="A13483">
        <v>51203010058</v>
      </c>
      <c r="B13483">
        <v>377.69</v>
      </c>
    </row>
    <row r="13484" spans="1:2">
      <c r="A13484">
        <v>51203010061</v>
      </c>
      <c r="B13484">
        <v>19.828</v>
      </c>
    </row>
    <row r="13485" spans="1:2">
      <c r="A13485">
        <v>51203010062</v>
      </c>
      <c r="B13485">
        <v>22.415</v>
      </c>
    </row>
    <row r="13486" spans="1:2">
      <c r="A13486">
        <v>51203010063</v>
      </c>
      <c r="B13486">
        <v>22.22</v>
      </c>
    </row>
    <row r="13487" spans="1:2">
      <c r="A13487">
        <v>51810080179</v>
      </c>
      <c r="B13487">
        <v>14.159292</v>
      </c>
    </row>
    <row r="13488" spans="1:2">
      <c r="A13488">
        <v>52204010033</v>
      </c>
      <c r="B13488">
        <v>96.552</v>
      </c>
    </row>
    <row r="13489" spans="1:2">
      <c r="A13489">
        <v>52204010034</v>
      </c>
      <c r="B13489">
        <v>243.3628744</v>
      </c>
    </row>
    <row r="13490" spans="1:2">
      <c r="A13490">
        <v>52204010035</v>
      </c>
      <c r="B13490">
        <v>68.141593</v>
      </c>
    </row>
    <row r="13491" spans="1:2">
      <c r="A13491">
        <v>51206070230</v>
      </c>
      <c r="B13491">
        <v>175.221239</v>
      </c>
    </row>
    <row r="13492" spans="1:2">
      <c r="A13492">
        <v>51206070231</v>
      </c>
      <c r="B13492">
        <v>175.221239</v>
      </c>
    </row>
    <row r="13493" spans="1:2">
      <c r="A13493">
        <v>51813060393</v>
      </c>
      <c r="B13493">
        <v>430.973373844285</v>
      </c>
    </row>
    <row r="13494" spans="1:2">
      <c r="A13494">
        <v>51813060395</v>
      </c>
      <c r="B13494">
        <v>719.469</v>
      </c>
    </row>
    <row r="13495" spans="1:2">
      <c r="A13495">
        <v>52006070031</v>
      </c>
      <c r="B13495">
        <v>9.734513</v>
      </c>
    </row>
    <row r="13496" spans="1:2">
      <c r="A13496">
        <v>52203010462</v>
      </c>
      <c r="B13496">
        <v>107.08</v>
      </c>
    </row>
    <row r="13497" spans="1:2">
      <c r="A13497">
        <v>52203010468</v>
      </c>
      <c r="B13497">
        <v>228.450531</v>
      </c>
    </row>
    <row r="13498" spans="1:2">
      <c r="A13498">
        <v>52203010469</v>
      </c>
      <c r="B13498">
        <v>68.41</v>
      </c>
    </row>
    <row r="13499" spans="1:2">
      <c r="A13499">
        <v>51206070235</v>
      </c>
      <c r="B13499">
        <v>31.38</v>
      </c>
    </row>
    <row r="13500" spans="1:2">
      <c r="A13500">
        <v>51206070236</v>
      </c>
      <c r="B13500">
        <v>44.2478</v>
      </c>
    </row>
    <row r="13501" spans="1:2">
      <c r="A13501">
        <v>51206070286</v>
      </c>
      <c r="B13501">
        <v>44.6372</v>
      </c>
    </row>
    <row r="13502" spans="1:2">
      <c r="A13502">
        <v>51813060403</v>
      </c>
      <c r="B13502">
        <v>34.64209731</v>
      </c>
    </row>
    <row r="13503" spans="1:2">
      <c r="A13503">
        <v>51813060404</v>
      </c>
      <c r="B13503">
        <v>32.7434</v>
      </c>
    </row>
    <row r="13504" spans="1:2">
      <c r="A13504">
        <v>52101020032</v>
      </c>
      <c r="B13504">
        <v>230.088496</v>
      </c>
    </row>
    <row r="13505" spans="1:2">
      <c r="A13505">
        <v>52203010474</v>
      </c>
      <c r="B13505">
        <v>337.61</v>
      </c>
    </row>
    <row r="13506" spans="1:2">
      <c r="A13506">
        <v>52203010475</v>
      </c>
      <c r="B13506">
        <v>245.69</v>
      </c>
    </row>
    <row r="13507" spans="1:2">
      <c r="A13507">
        <v>52203010480</v>
      </c>
      <c r="B13507">
        <v>465.52</v>
      </c>
    </row>
    <row r="13508" spans="1:2">
      <c r="A13508">
        <v>52203010482</v>
      </c>
      <c r="B13508">
        <v>61.946903</v>
      </c>
    </row>
    <row r="13509" spans="1:2">
      <c r="A13509">
        <v>51303010191</v>
      </c>
      <c r="B13509">
        <v>170.94</v>
      </c>
    </row>
    <row r="13510" spans="1:2">
      <c r="A13510">
        <v>51305040002</v>
      </c>
      <c r="B13510">
        <v>163.7175</v>
      </c>
    </row>
    <row r="13511" spans="1:2">
      <c r="A13511">
        <v>51305040004</v>
      </c>
      <c r="B13511">
        <v>290.2666667</v>
      </c>
    </row>
    <row r="13512" spans="1:2">
      <c r="A13512">
        <v>51305040005</v>
      </c>
      <c r="B13512">
        <v>398.23</v>
      </c>
    </row>
    <row r="13513" spans="1:2">
      <c r="A13513">
        <v>51305040006</v>
      </c>
      <c r="B13513">
        <v>179.82333332</v>
      </c>
    </row>
    <row r="13514" spans="1:2">
      <c r="A13514">
        <v>51305040007</v>
      </c>
      <c r="B13514">
        <v>202.6533333</v>
      </c>
    </row>
    <row r="13515" spans="1:2">
      <c r="A13515">
        <v>51305090069</v>
      </c>
      <c r="B13515">
        <v>215.517241</v>
      </c>
    </row>
    <row r="13516" spans="1:2">
      <c r="A13516">
        <v>51901120098</v>
      </c>
      <c r="B13516">
        <v>20353.98</v>
      </c>
    </row>
    <row r="13517" spans="1:2">
      <c r="A13517">
        <v>52101020043</v>
      </c>
      <c r="B13517">
        <v>40.7078278</v>
      </c>
    </row>
    <row r="13518" spans="1:2">
      <c r="A13518">
        <v>52101050074</v>
      </c>
      <c r="B13518">
        <v>8.849558</v>
      </c>
    </row>
    <row r="13519" spans="1:2">
      <c r="A13519">
        <v>52203010491</v>
      </c>
      <c r="B13519">
        <v>775.86</v>
      </c>
    </row>
    <row r="13520" spans="1:2">
      <c r="A13520">
        <v>52203010494</v>
      </c>
      <c r="B13520">
        <v>81.61080467</v>
      </c>
    </row>
    <row r="13521" spans="1:2">
      <c r="A13521">
        <v>51402110097</v>
      </c>
      <c r="B13521">
        <v>213.7935637</v>
      </c>
    </row>
    <row r="13522" spans="1:2">
      <c r="A13522">
        <v>51402110112</v>
      </c>
      <c r="B13522">
        <v>1368.14</v>
      </c>
    </row>
    <row r="13523" spans="1:2">
      <c r="A13523">
        <v>51901130201</v>
      </c>
      <c r="B13523">
        <v>5945.135</v>
      </c>
    </row>
    <row r="13524" spans="1:2">
      <c r="A13524">
        <v>51901130205</v>
      </c>
      <c r="B13524">
        <v>74.336283</v>
      </c>
    </row>
    <row r="13525" spans="1:2">
      <c r="A13525">
        <v>51902010266</v>
      </c>
      <c r="B13525">
        <v>948.28</v>
      </c>
    </row>
    <row r="13526" spans="1:2">
      <c r="A13526">
        <v>51902010267</v>
      </c>
      <c r="B13526">
        <v>1362.07</v>
      </c>
    </row>
    <row r="13527" spans="1:2">
      <c r="A13527">
        <v>51902010299</v>
      </c>
      <c r="B13527">
        <v>12080.529027</v>
      </c>
    </row>
    <row r="13528" spans="1:2">
      <c r="A13528">
        <v>52101060056</v>
      </c>
      <c r="B13528">
        <v>11.504425</v>
      </c>
    </row>
    <row r="13529" spans="1:2">
      <c r="A13529">
        <v>52102040012</v>
      </c>
      <c r="B13529">
        <v>85.840708</v>
      </c>
    </row>
    <row r="13530" spans="1:2">
      <c r="A13530">
        <v>52203010505</v>
      </c>
      <c r="B13530">
        <v>141.5933333</v>
      </c>
    </row>
    <row r="13531" spans="1:2">
      <c r="A13531">
        <v>52203010507</v>
      </c>
      <c r="B13531">
        <v>201.77</v>
      </c>
    </row>
    <row r="13532" spans="1:2">
      <c r="A13532">
        <v>51402110118</v>
      </c>
      <c r="B13532">
        <v>2423.89375</v>
      </c>
    </row>
    <row r="13533" spans="1:2">
      <c r="A13533">
        <v>51402110119</v>
      </c>
      <c r="B13533">
        <v>1500.885</v>
      </c>
    </row>
    <row r="13534" spans="1:2">
      <c r="A13534">
        <v>51903020010</v>
      </c>
      <c r="B13534">
        <v>389.38</v>
      </c>
    </row>
    <row r="13535" spans="1:2">
      <c r="A13535">
        <v>52203010511</v>
      </c>
      <c r="B13535">
        <v>191.15</v>
      </c>
    </row>
    <row r="13536" spans="1:2">
      <c r="A13536">
        <v>52203010513</v>
      </c>
      <c r="B13536">
        <v>68.9668966</v>
      </c>
    </row>
    <row r="13537" spans="1:2">
      <c r="A13537">
        <v>52203010514</v>
      </c>
      <c r="B13537">
        <v>118.584</v>
      </c>
    </row>
    <row r="13538" spans="1:2">
      <c r="A13538">
        <v>52203010515</v>
      </c>
      <c r="B13538">
        <v>197.345</v>
      </c>
    </row>
    <row r="13539" spans="1:2">
      <c r="A13539">
        <v>52203010516</v>
      </c>
      <c r="B13539">
        <v>102.7472751</v>
      </c>
    </row>
    <row r="13540" spans="1:2">
      <c r="A13540">
        <v>51402110133</v>
      </c>
      <c r="B13540">
        <v>195.5748895</v>
      </c>
    </row>
    <row r="13541" spans="1:2">
      <c r="A13541">
        <v>51402110134</v>
      </c>
      <c r="B13541">
        <v>199.115</v>
      </c>
    </row>
    <row r="13542" spans="1:2">
      <c r="A13542">
        <v>51402110136</v>
      </c>
      <c r="B13542">
        <v>264.602</v>
      </c>
    </row>
    <row r="13543" spans="1:2">
      <c r="A13543">
        <v>51402110137</v>
      </c>
      <c r="B13543">
        <v>281.2922567</v>
      </c>
    </row>
    <row r="13544" spans="1:2">
      <c r="A13544">
        <v>50102040006</v>
      </c>
      <c r="B13544">
        <v>181.415929</v>
      </c>
    </row>
    <row r="13545" spans="1:2">
      <c r="A13545">
        <v>52203010365</v>
      </c>
      <c r="B13545">
        <v>132.3450733</v>
      </c>
    </row>
    <row r="13546" spans="1:2">
      <c r="A13546">
        <v>52203010366</v>
      </c>
      <c r="B13546">
        <v>473.452</v>
      </c>
    </row>
    <row r="13547" spans="1:2">
      <c r="A13547">
        <v>52203010373</v>
      </c>
      <c r="B13547">
        <v>602.655011083333</v>
      </c>
    </row>
    <row r="13548" spans="1:2">
      <c r="A13548">
        <v>52203010673</v>
      </c>
      <c r="B13548">
        <v>1016.814</v>
      </c>
    </row>
    <row r="13549" spans="1:2">
      <c r="A13549">
        <v>52203010676</v>
      </c>
      <c r="B13549">
        <v>855.752212</v>
      </c>
    </row>
    <row r="13550" spans="1:2">
      <c r="A13550">
        <v>51402110138</v>
      </c>
      <c r="B13550">
        <v>131.5044825</v>
      </c>
    </row>
    <row r="13551" spans="1:2">
      <c r="A13551">
        <v>51402110141</v>
      </c>
      <c r="B13551">
        <v>211.505</v>
      </c>
    </row>
    <row r="13552" spans="1:2">
      <c r="A13552">
        <v>51402110143</v>
      </c>
      <c r="B13552">
        <v>249.557777777777</v>
      </c>
    </row>
    <row r="13553" spans="1:2">
      <c r="A13553">
        <v>50103040028</v>
      </c>
      <c r="B13553">
        <v>3.539823</v>
      </c>
    </row>
    <row r="13554" spans="1:2">
      <c r="A13554">
        <v>52203010374</v>
      </c>
      <c r="B13554">
        <v>714.159</v>
      </c>
    </row>
    <row r="13555" spans="1:2">
      <c r="A13555">
        <v>52203010379</v>
      </c>
      <c r="B13555">
        <v>857.521875</v>
      </c>
    </row>
    <row r="13556" spans="1:2">
      <c r="A13556">
        <v>52203010380</v>
      </c>
      <c r="B13556">
        <v>845.1328</v>
      </c>
    </row>
    <row r="13557" spans="1:2">
      <c r="A13557">
        <v>52203010381</v>
      </c>
      <c r="B13557">
        <v>432.744</v>
      </c>
    </row>
    <row r="13558" spans="1:2">
      <c r="A13558">
        <v>52203020012</v>
      </c>
      <c r="B13558">
        <v>1385.839823</v>
      </c>
    </row>
    <row r="13559" spans="1:2">
      <c r="A13559">
        <v>51404010071</v>
      </c>
      <c r="B13559">
        <v>1238.938</v>
      </c>
    </row>
    <row r="13560" spans="1:2">
      <c r="A13560">
        <v>52203010385</v>
      </c>
      <c r="B13560">
        <v>346.90242106009</v>
      </c>
    </row>
    <row r="13561" spans="1:2">
      <c r="A13561">
        <v>52203010388</v>
      </c>
      <c r="B13561">
        <v>667.256823529411</v>
      </c>
    </row>
    <row r="13562" spans="1:2">
      <c r="A13562">
        <v>52203010389</v>
      </c>
      <c r="B13562">
        <v>667.257</v>
      </c>
    </row>
    <row r="13563" spans="1:2">
      <c r="A13563">
        <v>50124010086</v>
      </c>
      <c r="B13563">
        <v>70.796</v>
      </c>
    </row>
    <row r="13564" spans="1:2">
      <c r="A13564">
        <v>50124010087</v>
      </c>
      <c r="B13564">
        <v>30.9735</v>
      </c>
    </row>
    <row r="13565" spans="1:2">
      <c r="A13565">
        <v>50124010090</v>
      </c>
      <c r="B13565">
        <v>30.9734673333333</v>
      </c>
    </row>
    <row r="13566" spans="1:2">
      <c r="A13566">
        <v>52203010397</v>
      </c>
      <c r="B13566">
        <v>857.522</v>
      </c>
    </row>
    <row r="13567" spans="1:2">
      <c r="A13567">
        <v>52203010398</v>
      </c>
      <c r="B13567">
        <v>1109.735</v>
      </c>
    </row>
    <row r="13568" spans="1:2">
      <c r="A13568">
        <v>52203010399</v>
      </c>
      <c r="B13568">
        <v>604.424730089615</v>
      </c>
    </row>
    <row r="13569" spans="1:2">
      <c r="A13569">
        <v>52203010401</v>
      </c>
      <c r="B13569">
        <v>665.486</v>
      </c>
    </row>
    <row r="13570" spans="1:2">
      <c r="A13570">
        <v>52203010403</v>
      </c>
      <c r="B13570">
        <v>860.176</v>
      </c>
    </row>
    <row r="13571" spans="1:2">
      <c r="A13571">
        <v>52203010405</v>
      </c>
      <c r="B13571">
        <v>1170.796</v>
      </c>
    </row>
    <row r="13572" spans="1:2">
      <c r="A13572">
        <v>51101020300</v>
      </c>
      <c r="B13572">
        <v>0.44248</v>
      </c>
    </row>
    <row r="13573" spans="1:2">
      <c r="A13573">
        <v>51101100023</v>
      </c>
      <c r="B13573">
        <v>0.176991</v>
      </c>
    </row>
    <row r="13574" spans="1:2">
      <c r="A13574">
        <v>51106080054</v>
      </c>
      <c r="B13574">
        <v>884.955752</v>
      </c>
    </row>
    <row r="13575" spans="1:2">
      <c r="A13575">
        <v>50124010098</v>
      </c>
      <c r="B13575">
        <v>56.637</v>
      </c>
    </row>
    <row r="13576" spans="1:2">
      <c r="A13576">
        <v>52203010410</v>
      </c>
      <c r="B13576">
        <v>196.903</v>
      </c>
    </row>
    <row r="13577" spans="1:2">
      <c r="A13577">
        <v>52203010413</v>
      </c>
      <c r="B13577">
        <v>300.885</v>
      </c>
    </row>
    <row r="13578" spans="1:2">
      <c r="A13578">
        <v>51114010076</v>
      </c>
      <c r="B13578">
        <v>2.548673</v>
      </c>
    </row>
    <row r="13579" spans="1:2">
      <c r="A13579">
        <v>51114010074</v>
      </c>
      <c r="B13579">
        <v>2.389381</v>
      </c>
    </row>
    <row r="13580" spans="1:2">
      <c r="A13580">
        <v>51506020003</v>
      </c>
      <c r="B13580">
        <v>929.20354</v>
      </c>
    </row>
    <row r="13581" spans="1:2">
      <c r="A13581">
        <v>51701030013</v>
      </c>
      <c r="B13581">
        <v>1068.38</v>
      </c>
    </row>
    <row r="13582" spans="1:2">
      <c r="A13582">
        <v>51701090031</v>
      </c>
      <c r="B13582">
        <v>1023.01</v>
      </c>
    </row>
    <row r="13583" spans="1:2">
      <c r="A13583">
        <v>50204010025</v>
      </c>
      <c r="B13583">
        <v>29.20354</v>
      </c>
    </row>
    <row r="13584" spans="1:2">
      <c r="A13584">
        <v>50301060108</v>
      </c>
      <c r="B13584">
        <v>53.097345</v>
      </c>
    </row>
    <row r="13585" spans="1:2">
      <c r="A13585">
        <v>50303110065</v>
      </c>
      <c r="B13585">
        <v>203.539823</v>
      </c>
    </row>
    <row r="13586" spans="1:2">
      <c r="A13586">
        <v>52203010419</v>
      </c>
      <c r="B13586">
        <v>810.619</v>
      </c>
    </row>
    <row r="13587" spans="1:2">
      <c r="A13587">
        <v>52203010420</v>
      </c>
      <c r="B13587">
        <v>1061.06170455011</v>
      </c>
    </row>
    <row r="13588" spans="1:2">
      <c r="A13588">
        <v>51201010522</v>
      </c>
      <c r="B13588">
        <v>4.283186</v>
      </c>
    </row>
    <row r="13589" spans="1:2">
      <c r="A13589">
        <v>51201010526</v>
      </c>
      <c r="B13589">
        <v>31.858407</v>
      </c>
    </row>
    <row r="13590" spans="1:2">
      <c r="A13590">
        <v>51201010517</v>
      </c>
      <c r="B13590">
        <v>31.8583333333333</v>
      </c>
    </row>
    <row r="13591" spans="1:2">
      <c r="A13591">
        <v>51701090034</v>
      </c>
      <c r="B13591">
        <v>616.5329</v>
      </c>
    </row>
    <row r="13592" spans="1:2">
      <c r="A13592">
        <v>51701120001</v>
      </c>
      <c r="B13592">
        <v>329.31</v>
      </c>
    </row>
    <row r="13593" spans="1:2">
      <c r="A13593">
        <v>51701180619</v>
      </c>
      <c r="B13593">
        <v>858.40708</v>
      </c>
    </row>
    <row r="13594" spans="1:2">
      <c r="A13594">
        <v>51701180633</v>
      </c>
      <c r="B13594">
        <v>531.1166667</v>
      </c>
    </row>
    <row r="13595" spans="1:2">
      <c r="A13595">
        <v>50509060008</v>
      </c>
      <c r="B13595">
        <v>6.90265</v>
      </c>
    </row>
    <row r="13596" spans="1:2">
      <c r="A13596">
        <v>51004030059</v>
      </c>
      <c r="B13596">
        <v>8.84966666666666</v>
      </c>
    </row>
    <row r="13597" spans="1:2">
      <c r="A13597">
        <v>52203010427</v>
      </c>
      <c r="B13597">
        <v>855.751834866666</v>
      </c>
    </row>
    <row r="13598" spans="1:2">
      <c r="A13598">
        <v>52203010428</v>
      </c>
      <c r="B13598">
        <v>895.132</v>
      </c>
    </row>
    <row r="13599" spans="1:2">
      <c r="A13599">
        <v>52203010430</v>
      </c>
      <c r="B13599">
        <v>1078.982</v>
      </c>
    </row>
    <row r="13600" spans="1:2">
      <c r="A13600">
        <v>51201050047</v>
      </c>
      <c r="B13600">
        <v>38.05333333</v>
      </c>
    </row>
    <row r="13601" spans="1:2">
      <c r="A13601">
        <v>51201050048</v>
      </c>
      <c r="B13601">
        <v>38.05333333</v>
      </c>
    </row>
    <row r="13602" spans="1:2">
      <c r="A13602">
        <v>51201050041</v>
      </c>
      <c r="B13602">
        <v>57.52208333</v>
      </c>
    </row>
    <row r="13603" spans="1:2">
      <c r="A13603">
        <v>51201050043</v>
      </c>
      <c r="B13603">
        <v>21.238938</v>
      </c>
    </row>
    <row r="13604" spans="1:2">
      <c r="A13604">
        <v>52901120510</v>
      </c>
      <c r="B13604">
        <v>2.973451</v>
      </c>
    </row>
    <row r="13605" spans="1:2">
      <c r="A13605">
        <v>53001010023</v>
      </c>
      <c r="B13605">
        <v>5221.24</v>
      </c>
    </row>
    <row r="13606" spans="1:2">
      <c r="A13606">
        <v>53001110005</v>
      </c>
      <c r="B13606">
        <v>2821.238938</v>
      </c>
    </row>
    <row r="13607" spans="1:2">
      <c r="A13607">
        <v>53703080002</v>
      </c>
      <c r="B13607">
        <v>2467.256</v>
      </c>
    </row>
    <row r="13608" spans="1:2">
      <c r="A13608">
        <v>54203040008</v>
      </c>
      <c r="B13608">
        <v>10.831858</v>
      </c>
    </row>
    <row r="13609" spans="1:2">
      <c r="A13609">
        <v>54204090031</v>
      </c>
      <c r="B13609">
        <v>4.424779</v>
      </c>
    </row>
    <row r="13610" spans="1:2">
      <c r="A13610">
        <v>54301020070</v>
      </c>
      <c r="B13610">
        <v>0.884956</v>
      </c>
    </row>
    <row r="13611" spans="1:2">
      <c r="A13611">
        <v>54301050025</v>
      </c>
      <c r="B13611">
        <v>3.539823</v>
      </c>
    </row>
    <row r="13612" spans="1:2">
      <c r="A13612">
        <v>54301180089</v>
      </c>
      <c r="B13612">
        <v>23.19</v>
      </c>
    </row>
    <row r="13613" spans="1:2">
      <c r="A13613">
        <v>54301070015</v>
      </c>
      <c r="B13613">
        <v>0.884956</v>
      </c>
    </row>
    <row r="13614" spans="1:2">
      <c r="A13614">
        <v>54301100037</v>
      </c>
      <c r="B13614">
        <v>44.247788</v>
      </c>
    </row>
    <row r="13615" spans="1:2">
      <c r="A13615">
        <v>54302010110</v>
      </c>
      <c r="B13615">
        <v>26.548673</v>
      </c>
    </row>
    <row r="13616" spans="1:2">
      <c r="A13616">
        <v>54303150032</v>
      </c>
      <c r="B13616">
        <v>75.221239</v>
      </c>
    </row>
    <row r="13617" spans="1:2">
      <c r="A13617">
        <v>54309100044</v>
      </c>
      <c r="B13617">
        <v>18.584071</v>
      </c>
    </row>
    <row r="13618" spans="1:2">
      <c r="A13618">
        <v>54310170017</v>
      </c>
      <c r="B13618">
        <v>22.123894</v>
      </c>
    </row>
    <row r="13619" spans="1:2">
      <c r="A13619">
        <v>54310170018</v>
      </c>
      <c r="B13619">
        <v>212.389381</v>
      </c>
    </row>
    <row r="13620" spans="1:2">
      <c r="A13620">
        <v>54501011419</v>
      </c>
      <c r="B13620">
        <v>6218.58428571428</v>
      </c>
    </row>
    <row r="13621" spans="1:2">
      <c r="A13621">
        <v>54501011420</v>
      </c>
      <c r="B13621">
        <v>574.3365</v>
      </c>
    </row>
    <row r="13622" spans="1:2">
      <c r="A13622">
        <v>54501011424</v>
      </c>
      <c r="B13622">
        <v>3675.21</v>
      </c>
    </row>
    <row r="13623" spans="1:2">
      <c r="A13623">
        <v>54311010018</v>
      </c>
      <c r="B13623">
        <v>8.849558</v>
      </c>
    </row>
    <row r="13624" spans="1:2">
      <c r="A13624">
        <v>54311060007</v>
      </c>
      <c r="B13624">
        <v>33.628327</v>
      </c>
    </row>
    <row r="13625" spans="1:2">
      <c r="A13625">
        <v>52302040043</v>
      </c>
      <c r="B13625">
        <v>393.805</v>
      </c>
    </row>
    <row r="13626" spans="1:2">
      <c r="A13626">
        <v>52302110001</v>
      </c>
      <c r="B13626">
        <v>1465.52</v>
      </c>
    </row>
    <row r="13627" spans="1:2">
      <c r="A13627">
        <v>52302110003</v>
      </c>
      <c r="B13627">
        <v>2017.7</v>
      </c>
    </row>
    <row r="13628" spans="1:2">
      <c r="A13628">
        <v>52401010148</v>
      </c>
      <c r="B13628">
        <v>35.39823</v>
      </c>
    </row>
    <row r="13629" spans="1:2">
      <c r="A13629">
        <v>52401010147</v>
      </c>
      <c r="B13629">
        <v>22.123894</v>
      </c>
    </row>
    <row r="13630" spans="1:2">
      <c r="A13630">
        <v>52901050056</v>
      </c>
      <c r="B13630">
        <v>137.168142</v>
      </c>
    </row>
    <row r="13631" spans="1:2">
      <c r="A13631">
        <v>52704030065</v>
      </c>
      <c r="B13631">
        <v>437.16825</v>
      </c>
    </row>
    <row r="13632" spans="1:2">
      <c r="A13632">
        <v>52405011152</v>
      </c>
      <c r="B13632">
        <v>57.522124</v>
      </c>
    </row>
    <row r="13633" spans="1:2">
      <c r="A13633">
        <v>52901050058</v>
      </c>
      <c r="B13633">
        <v>182.300885</v>
      </c>
    </row>
    <row r="13634" spans="1:2">
      <c r="A13634">
        <v>52901050059</v>
      </c>
      <c r="B13634">
        <v>212.39</v>
      </c>
    </row>
    <row r="13635" spans="1:2">
      <c r="A13635">
        <v>52901050060</v>
      </c>
      <c r="B13635">
        <v>192.477876</v>
      </c>
    </row>
    <row r="13636" spans="1:2">
      <c r="A13636">
        <v>52901070026</v>
      </c>
      <c r="B13636">
        <v>244.247788</v>
      </c>
    </row>
    <row r="13637" spans="1:2">
      <c r="A13637">
        <v>52901070027</v>
      </c>
      <c r="B13637">
        <v>185.840708</v>
      </c>
    </row>
    <row r="13638" spans="1:2">
      <c r="A13638">
        <v>52901070028</v>
      </c>
      <c r="B13638">
        <v>330.973451</v>
      </c>
    </row>
    <row r="13639" spans="1:2">
      <c r="A13639">
        <v>52901070029</v>
      </c>
      <c r="B13639">
        <v>336.283186</v>
      </c>
    </row>
    <row r="13640" spans="1:2">
      <c r="A13640">
        <v>52901120477</v>
      </c>
      <c r="B13640">
        <v>396.460177</v>
      </c>
    </row>
    <row r="13641" spans="1:2">
      <c r="A13641">
        <v>52405120081</v>
      </c>
      <c r="B13641">
        <v>6.19469</v>
      </c>
    </row>
    <row r="13642" spans="1:2">
      <c r="A13642">
        <v>52901120479</v>
      </c>
      <c r="B13642">
        <v>91.150442</v>
      </c>
    </row>
    <row r="13643" spans="1:2">
      <c r="A13643">
        <v>52901120480</v>
      </c>
      <c r="B13643">
        <v>29.035398</v>
      </c>
    </row>
    <row r="13644" spans="1:2">
      <c r="A13644">
        <v>52901120481</v>
      </c>
      <c r="B13644">
        <v>66.371681</v>
      </c>
    </row>
    <row r="13645" spans="1:2">
      <c r="A13645">
        <v>52901120484</v>
      </c>
      <c r="B13645">
        <v>348.672566</v>
      </c>
    </row>
    <row r="13646" spans="1:2">
      <c r="A13646">
        <v>52901120486</v>
      </c>
      <c r="B13646">
        <v>221.238938</v>
      </c>
    </row>
    <row r="13647" spans="1:2">
      <c r="A13647">
        <v>54301140060</v>
      </c>
      <c r="B13647">
        <v>4.424779</v>
      </c>
    </row>
    <row r="13648" spans="1:2">
      <c r="A13648">
        <v>54301160241</v>
      </c>
      <c r="B13648">
        <v>5.825243</v>
      </c>
    </row>
    <row r="13649" spans="1:2">
      <c r="A13649">
        <v>51807010245</v>
      </c>
      <c r="B13649">
        <v>49.557467</v>
      </c>
    </row>
    <row r="13650" spans="1:2">
      <c r="A13650">
        <v>51803030014</v>
      </c>
      <c r="B13650">
        <v>163.793</v>
      </c>
    </row>
    <row r="13651" spans="1:2">
      <c r="A13651">
        <v>51903120246</v>
      </c>
      <c r="B13651">
        <v>16.813841</v>
      </c>
    </row>
    <row r="13652" spans="1:2">
      <c r="A13652">
        <v>51903120238</v>
      </c>
      <c r="B13652">
        <v>163.7933004</v>
      </c>
    </row>
    <row r="13653" spans="1:2">
      <c r="A13653">
        <v>51903120240</v>
      </c>
      <c r="B13653">
        <v>222.22</v>
      </c>
    </row>
    <row r="13654" spans="1:2">
      <c r="A13654">
        <v>51903120257</v>
      </c>
      <c r="B13654">
        <v>397.346</v>
      </c>
    </row>
    <row r="13655" spans="1:2">
      <c r="A13655">
        <v>51903120258</v>
      </c>
      <c r="B13655">
        <v>62.34</v>
      </c>
    </row>
    <row r="13656" spans="1:2">
      <c r="A13656">
        <v>51406040055</v>
      </c>
      <c r="B13656">
        <v>118.8</v>
      </c>
    </row>
    <row r="13657" spans="1:2">
      <c r="A13657">
        <v>51807010270</v>
      </c>
      <c r="B13657">
        <v>727.433333333333</v>
      </c>
    </row>
    <row r="13658" spans="1:2">
      <c r="A13658">
        <v>51807010272</v>
      </c>
      <c r="B13658">
        <v>499.115</v>
      </c>
    </row>
    <row r="13659" spans="1:2">
      <c r="A13659">
        <v>51807010267</v>
      </c>
      <c r="B13659">
        <v>162.39</v>
      </c>
    </row>
    <row r="13660" spans="1:2">
      <c r="A13660">
        <v>51701180681</v>
      </c>
      <c r="B13660">
        <v>303.450862</v>
      </c>
    </row>
    <row r="13661" spans="1:2">
      <c r="A13661">
        <v>51903080038</v>
      </c>
      <c r="B13661">
        <v>1168.141593</v>
      </c>
    </row>
    <row r="13662" spans="1:2">
      <c r="A13662">
        <v>51701180707</v>
      </c>
      <c r="B13662">
        <v>177.13</v>
      </c>
    </row>
    <row r="13663" spans="1:2">
      <c r="A13663">
        <v>51703130260</v>
      </c>
      <c r="B13663">
        <v>206.4977</v>
      </c>
    </row>
    <row r="13664" spans="1:2">
      <c r="A13664">
        <v>51703130267</v>
      </c>
      <c r="B13664">
        <v>929.204</v>
      </c>
    </row>
    <row r="13665" spans="1:2">
      <c r="A13665">
        <v>51703130268</v>
      </c>
      <c r="B13665">
        <v>132.743333333333</v>
      </c>
    </row>
    <row r="13666" spans="1:2">
      <c r="A13666">
        <v>51703130269</v>
      </c>
      <c r="B13666">
        <v>429.203333333333</v>
      </c>
    </row>
    <row r="13667" spans="1:2">
      <c r="A13667">
        <v>51703130266</v>
      </c>
      <c r="B13667">
        <v>929.203414</v>
      </c>
    </row>
    <row r="13668" spans="1:2">
      <c r="A13668">
        <v>51703130320</v>
      </c>
      <c r="B13668">
        <v>2831.86</v>
      </c>
    </row>
    <row r="13669" spans="1:2">
      <c r="A13669">
        <v>50801170058</v>
      </c>
      <c r="B13669">
        <v>663.715</v>
      </c>
    </row>
    <row r="13670" spans="1:2">
      <c r="A13670">
        <v>50801170059</v>
      </c>
      <c r="B13670">
        <v>149.6257554</v>
      </c>
    </row>
    <row r="13671" spans="1:2">
      <c r="A13671">
        <v>50903090021</v>
      </c>
      <c r="B13671">
        <v>8.849558</v>
      </c>
    </row>
    <row r="13672" spans="1:2">
      <c r="A13672">
        <v>51001080129</v>
      </c>
      <c r="B13672">
        <v>256.41</v>
      </c>
    </row>
    <row r="13673" spans="1:2">
      <c r="A13673">
        <v>50903130066</v>
      </c>
      <c r="B13673">
        <v>0.6</v>
      </c>
    </row>
    <row r="13674" spans="1:2">
      <c r="A13674">
        <v>50904100004</v>
      </c>
      <c r="B13674">
        <v>9.734513</v>
      </c>
    </row>
    <row r="13675" spans="1:2">
      <c r="A13675">
        <v>51201010592</v>
      </c>
      <c r="B13675">
        <v>290.269026</v>
      </c>
    </row>
    <row r="13676" spans="1:2">
      <c r="A13676">
        <v>51201020073</v>
      </c>
      <c r="B13676">
        <v>6.897</v>
      </c>
    </row>
    <row r="13677" spans="1:2">
      <c r="A13677">
        <v>51301050055</v>
      </c>
      <c r="B13677">
        <v>43.10354255</v>
      </c>
    </row>
    <row r="13678" spans="1:2">
      <c r="A13678">
        <v>51301180032</v>
      </c>
      <c r="B13678">
        <v>76.106</v>
      </c>
    </row>
    <row r="13679" spans="1:2">
      <c r="A13679">
        <v>51304030017</v>
      </c>
      <c r="B13679">
        <v>125.663333333333</v>
      </c>
    </row>
    <row r="13680" spans="1:2">
      <c r="A13680">
        <v>51304030018</v>
      </c>
      <c r="B13680">
        <v>286.1355556</v>
      </c>
    </row>
    <row r="13681" spans="1:2">
      <c r="A13681">
        <v>51305090081</v>
      </c>
      <c r="B13681">
        <v>129.31</v>
      </c>
    </row>
    <row r="13682" spans="1:2">
      <c r="A13682">
        <v>51401060168</v>
      </c>
      <c r="B13682">
        <v>38.938053</v>
      </c>
    </row>
    <row r="13683" spans="1:2">
      <c r="A13683">
        <v>50101030047</v>
      </c>
      <c r="B13683">
        <v>106.19469</v>
      </c>
    </row>
    <row r="13684" spans="1:2">
      <c r="A13684">
        <v>50102010057</v>
      </c>
      <c r="B13684">
        <v>46.017699</v>
      </c>
    </row>
    <row r="13685" spans="1:2">
      <c r="A13685">
        <v>50107110011</v>
      </c>
      <c r="B13685">
        <v>87.610619</v>
      </c>
    </row>
    <row r="13686" spans="1:2">
      <c r="A13686">
        <v>50107110012</v>
      </c>
      <c r="B13686">
        <v>57.522124</v>
      </c>
    </row>
    <row r="13687" spans="1:2">
      <c r="A13687">
        <v>50108010011</v>
      </c>
      <c r="B13687">
        <v>845.13</v>
      </c>
    </row>
    <row r="13688" spans="1:2">
      <c r="A13688">
        <v>50108070004</v>
      </c>
      <c r="B13688">
        <v>34.513274</v>
      </c>
    </row>
    <row r="13689" spans="1:2">
      <c r="A13689">
        <v>50107110008</v>
      </c>
      <c r="B13689">
        <v>61.946903</v>
      </c>
    </row>
    <row r="13690" spans="1:2">
      <c r="A13690">
        <v>50107110009</v>
      </c>
      <c r="B13690">
        <v>60.884956</v>
      </c>
    </row>
    <row r="13691" spans="1:2">
      <c r="A13691">
        <v>51107110071</v>
      </c>
      <c r="B13691">
        <v>1061.946903</v>
      </c>
    </row>
    <row r="13692" spans="1:2">
      <c r="A13692">
        <v>51402110151</v>
      </c>
      <c r="B13692">
        <v>675.21</v>
      </c>
    </row>
    <row r="13693" spans="1:2">
      <c r="A13693">
        <v>51402110156</v>
      </c>
      <c r="B13693">
        <v>408.55</v>
      </c>
    </row>
    <row r="13694" spans="1:2">
      <c r="A13694">
        <v>51402110157</v>
      </c>
      <c r="B13694">
        <v>596.58</v>
      </c>
    </row>
    <row r="13695" spans="1:2">
      <c r="A13695">
        <v>50203040033</v>
      </c>
      <c r="B13695">
        <v>19.469027</v>
      </c>
    </row>
    <row r="13696" spans="1:2">
      <c r="A13696">
        <v>50301010015</v>
      </c>
      <c r="B13696">
        <v>22.123894</v>
      </c>
    </row>
    <row r="13697" spans="1:2">
      <c r="A13697">
        <v>50301010016</v>
      </c>
      <c r="B13697">
        <v>24.778761</v>
      </c>
    </row>
    <row r="13698" spans="1:2">
      <c r="A13698">
        <v>50301010017</v>
      </c>
      <c r="B13698">
        <v>27.433628</v>
      </c>
    </row>
    <row r="13699" spans="1:2">
      <c r="A13699">
        <v>50301010022</v>
      </c>
      <c r="B13699">
        <v>19.469027</v>
      </c>
    </row>
    <row r="13700" spans="1:2">
      <c r="A13700">
        <v>50204010028</v>
      </c>
      <c r="B13700">
        <v>16.814159</v>
      </c>
    </row>
    <row r="13701" spans="1:2">
      <c r="A13701">
        <v>50301060131</v>
      </c>
      <c r="B13701">
        <v>151.3275396</v>
      </c>
    </row>
    <row r="13702" spans="1:2">
      <c r="A13702">
        <v>50301010023</v>
      </c>
      <c r="B13702">
        <v>19.469027</v>
      </c>
    </row>
    <row r="13703" spans="1:2">
      <c r="A13703">
        <v>50301010024</v>
      </c>
      <c r="B13703">
        <v>19.469027</v>
      </c>
    </row>
    <row r="13704" spans="1:2">
      <c r="A13704">
        <v>50301010025</v>
      </c>
      <c r="B13704">
        <v>21.238938</v>
      </c>
    </row>
    <row r="13705" spans="1:2">
      <c r="A13705">
        <v>50301010026</v>
      </c>
      <c r="B13705">
        <v>21.238938</v>
      </c>
    </row>
    <row r="13706" spans="1:2">
      <c r="A13706">
        <v>50403020006</v>
      </c>
      <c r="B13706">
        <v>4.424779</v>
      </c>
    </row>
    <row r="13707" spans="1:2">
      <c r="A13707">
        <v>50403020008</v>
      </c>
      <c r="B13707">
        <v>2.212555</v>
      </c>
    </row>
    <row r="13708" spans="1:2">
      <c r="A13708">
        <v>50404020001</v>
      </c>
      <c r="B13708">
        <v>79.65</v>
      </c>
    </row>
    <row r="13709" spans="1:2">
      <c r="A13709">
        <v>50404030007</v>
      </c>
      <c r="B13709">
        <v>79</v>
      </c>
    </row>
    <row r="13710" spans="1:2">
      <c r="A13710">
        <v>50302060057</v>
      </c>
      <c r="B13710">
        <v>386.726</v>
      </c>
    </row>
    <row r="13711" spans="1:2">
      <c r="A13711">
        <v>52405011271</v>
      </c>
      <c r="B13711">
        <v>8.849558</v>
      </c>
    </row>
    <row r="13712" spans="1:2">
      <c r="A13712">
        <v>52405011276</v>
      </c>
      <c r="B13712">
        <v>3.539823</v>
      </c>
    </row>
    <row r="13713" spans="1:2">
      <c r="A13713">
        <v>52405011277</v>
      </c>
      <c r="B13713">
        <v>8.849558</v>
      </c>
    </row>
    <row r="13714" spans="1:2">
      <c r="A13714">
        <v>53002150046</v>
      </c>
      <c r="B13714">
        <v>322.123894</v>
      </c>
    </row>
    <row r="13715" spans="1:2">
      <c r="A13715">
        <v>53011070001</v>
      </c>
      <c r="B13715">
        <v>4423.00885</v>
      </c>
    </row>
    <row r="13716" spans="1:2">
      <c r="A13716">
        <v>52405011282</v>
      </c>
      <c r="B13716">
        <v>48.672566</v>
      </c>
    </row>
    <row r="13717" spans="1:2">
      <c r="A13717">
        <v>52405011283</v>
      </c>
      <c r="B13717">
        <v>0.884956</v>
      </c>
    </row>
    <row r="13718" spans="1:2">
      <c r="A13718">
        <v>52405011284</v>
      </c>
      <c r="B13718">
        <v>1.681416</v>
      </c>
    </row>
    <row r="13719" spans="1:2">
      <c r="A13719">
        <v>52405011287</v>
      </c>
      <c r="B13719">
        <v>5.929204</v>
      </c>
    </row>
    <row r="13720" spans="1:2">
      <c r="A13720">
        <v>52405011290</v>
      </c>
      <c r="B13720">
        <v>6.195</v>
      </c>
    </row>
    <row r="13721" spans="1:2">
      <c r="A13721">
        <v>54301010142</v>
      </c>
      <c r="B13721">
        <v>0.79646</v>
      </c>
    </row>
    <row r="13722" spans="1:2">
      <c r="A13722">
        <v>54301010143</v>
      </c>
      <c r="B13722">
        <v>0.637168</v>
      </c>
    </row>
    <row r="13723" spans="1:2">
      <c r="A13723">
        <v>54301010144</v>
      </c>
      <c r="B13723">
        <v>0.637322</v>
      </c>
    </row>
    <row r="13724" spans="1:2">
      <c r="A13724">
        <v>54301010145</v>
      </c>
      <c r="B13724">
        <v>11.946903</v>
      </c>
    </row>
    <row r="13725" spans="1:2">
      <c r="A13725">
        <v>54301010146</v>
      </c>
      <c r="B13725">
        <v>1.15039177272727</v>
      </c>
    </row>
    <row r="13726" spans="1:2">
      <c r="A13726">
        <v>54301010147</v>
      </c>
      <c r="B13726">
        <v>1.769912</v>
      </c>
    </row>
    <row r="13727" spans="1:2">
      <c r="A13727">
        <v>54301010148</v>
      </c>
      <c r="B13727">
        <v>9.734513</v>
      </c>
    </row>
    <row r="13728" spans="1:2">
      <c r="A13728">
        <v>54301050028</v>
      </c>
      <c r="B13728">
        <v>5.309735</v>
      </c>
    </row>
    <row r="13729" spans="1:2">
      <c r="A13729">
        <v>54301070018</v>
      </c>
      <c r="B13729">
        <v>1.32730816666666</v>
      </c>
    </row>
    <row r="13730" spans="1:2">
      <c r="A13730">
        <v>54301070019</v>
      </c>
      <c r="B13730">
        <v>20.353982</v>
      </c>
    </row>
    <row r="13731" spans="1:2">
      <c r="A13731">
        <v>54301070024</v>
      </c>
      <c r="B13731">
        <v>9.662762333</v>
      </c>
    </row>
    <row r="13732" spans="1:2">
      <c r="A13732">
        <v>53601020009</v>
      </c>
      <c r="B13732">
        <v>35.39823</v>
      </c>
    </row>
    <row r="13733" spans="1:2">
      <c r="A13733">
        <v>53601020011</v>
      </c>
      <c r="B13733">
        <v>176.9808</v>
      </c>
    </row>
    <row r="13734" spans="1:2">
      <c r="A13734">
        <v>52405080025</v>
      </c>
      <c r="B13734">
        <v>29.204</v>
      </c>
    </row>
    <row r="13735" spans="1:2">
      <c r="A13735">
        <v>52405080026</v>
      </c>
      <c r="B13735">
        <v>86.725664</v>
      </c>
    </row>
    <row r="13736" spans="1:2">
      <c r="A13736">
        <v>52405080027</v>
      </c>
      <c r="B13736">
        <v>148.6729208</v>
      </c>
    </row>
    <row r="13737" spans="1:2">
      <c r="A13737">
        <v>53601020012</v>
      </c>
      <c r="B13737">
        <v>8.40708</v>
      </c>
    </row>
    <row r="13738" spans="1:2">
      <c r="A13738">
        <v>53601030006</v>
      </c>
      <c r="B13738">
        <v>176.99115</v>
      </c>
    </row>
    <row r="13739" spans="1:2">
      <c r="A13739">
        <v>53701150004</v>
      </c>
      <c r="B13739">
        <v>1.769912</v>
      </c>
    </row>
    <row r="13740" spans="1:2">
      <c r="A13740">
        <v>52503010007</v>
      </c>
      <c r="B13740">
        <v>31074.336283</v>
      </c>
    </row>
    <row r="13741" spans="1:2">
      <c r="A13741">
        <v>52516010014</v>
      </c>
      <c r="B13741">
        <v>479.357798</v>
      </c>
    </row>
    <row r="13742" spans="1:2">
      <c r="A13742">
        <v>53701150016</v>
      </c>
      <c r="B13742">
        <v>4.424779</v>
      </c>
    </row>
    <row r="13743" spans="1:2">
      <c r="A13743">
        <v>52518060149</v>
      </c>
      <c r="B13743">
        <v>1838.94</v>
      </c>
    </row>
    <row r="13744" spans="1:2">
      <c r="A13744">
        <v>52604030006</v>
      </c>
      <c r="B13744">
        <v>1927.43333333333</v>
      </c>
    </row>
    <row r="13745" spans="1:2">
      <c r="A13745">
        <v>52606060009</v>
      </c>
      <c r="B13745">
        <v>900</v>
      </c>
    </row>
    <row r="13746" spans="1:2">
      <c r="A13746">
        <v>53903010087</v>
      </c>
      <c r="B13746">
        <v>76.99115</v>
      </c>
    </row>
    <row r="13747" spans="1:2">
      <c r="A13747">
        <v>53903010088</v>
      </c>
      <c r="B13747">
        <v>76.99115</v>
      </c>
    </row>
    <row r="13748" spans="1:2">
      <c r="A13748">
        <v>53903010089</v>
      </c>
      <c r="B13748">
        <v>76.99115</v>
      </c>
    </row>
    <row r="13749" spans="1:2">
      <c r="A13749">
        <v>53903010091</v>
      </c>
      <c r="B13749">
        <v>79.646018</v>
      </c>
    </row>
    <row r="13750" spans="1:2">
      <c r="A13750">
        <v>53903010092</v>
      </c>
      <c r="B13750">
        <v>79.646018</v>
      </c>
    </row>
    <row r="13751" spans="1:2">
      <c r="A13751">
        <v>53907010010</v>
      </c>
      <c r="B13751">
        <v>97.345133</v>
      </c>
    </row>
    <row r="13752" spans="1:2">
      <c r="A13752">
        <v>53912060002</v>
      </c>
      <c r="B13752">
        <v>1.98028571428571</v>
      </c>
    </row>
    <row r="13753" spans="1:2">
      <c r="A13753">
        <v>54201030006</v>
      </c>
      <c r="B13753">
        <v>0.973451</v>
      </c>
    </row>
    <row r="13754" spans="1:2">
      <c r="A13754">
        <v>52703010015</v>
      </c>
      <c r="B13754">
        <v>148.673333333333</v>
      </c>
    </row>
    <row r="13755" spans="1:2">
      <c r="A13755">
        <v>52703010016</v>
      </c>
      <c r="B13755">
        <v>1084.07</v>
      </c>
    </row>
    <row r="13756" spans="1:2">
      <c r="A13756">
        <v>52703060002</v>
      </c>
      <c r="B13756">
        <v>11946.902655</v>
      </c>
    </row>
    <row r="13757" spans="1:2">
      <c r="A13757">
        <v>52704050040</v>
      </c>
      <c r="B13757">
        <v>371.68125</v>
      </c>
    </row>
    <row r="13758" spans="1:2">
      <c r="A13758">
        <v>52401040054</v>
      </c>
      <c r="B13758">
        <v>30.088496</v>
      </c>
    </row>
    <row r="13759" spans="1:2">
      <c r="A13759">
        <v>52405011265</v>
      </c>
      <c r="B13759">
        <v>1.769912</v>
      </c>
    </row>
    <row r="13760" spans="1:2">
      <c r="A13760">
        <v>52405011266</v>
      </c>
      <c r="B13760">
        <v>5.31</v>
      </c>
    </row>
    <row r="13761" spans="1:2">
      <c r="A13761">
        <v>54301160344</v>
      </c>
      <c r="B13761">
        <v>5.218347203</v>
      </c>
    </row>
    <row r="13762" spans="1:2">
      <c r="A13762">
        <v>54303090023</v>
      </c>
      <c r="B13762">
        <v>40.776699</v>
      </c>
    </row>
    <row r="13763" spans="1:2">
      <c r="A13763">
        <v>54303150047</v>
      </c>
      <c r="B13763">
        <v>1405.31002208333</v>
      </c>
    </row>
    <row r="13764" spans="1:2">
      <c r="A13764">
        <v>54304080020</v>
      </c>
      <c r="B13764">
        <v>8</v>
      </c>
    </row>
    <row r="13765" spans="1:2">
      <c r="A13765">
        <v>54309100063</v>
      </c>
      <c r="B13765">
        <v>198.02</v>
      </c>
    </row>
    <row r="13766" spans="1:2">
      <c r="A13766">
        <v>54310080003</v>
      </c>
      <c r="B13766">
        <v>0.884956</v>
      </c>
    </row>
    <row r="13767" spans="1:2">
      <c r="A13767">
        <v>54310080005</v>
      </c>
      <c r="B13767">
        <v>0.884956</v>
      </c>
    </row>
    <row r="13768" spans="1:2">
      <c r="A13768">
        <v>54310130010</v>
      </c>
      <c r="B13768">
        <v>106.19469</v>
      </c>
    </row>
    <row r="13769" spans="1:2">
      <c r="A13769">
        <v>54310130011</v>
      </c>
      <c r="B13769">
        <v>106.19469</v>
      </c>
    </row>
    <row r="13770" spans="1:2">
      <c r="A13770">
        <v>52101060067</v>
      </c>
      <c r="B13770">
        <v>13.2743</v>
      </c>
    </row>
    <row r="13771" spans="1:2">
      <c r="A13771">
        <v>52102040013</v>
      </c>
      <c r="B13771">
        <v>75.221239</v>
      </c>
    </row>
    <row r="13772" spans="1:2">
      <c r="A13772">
        <v>51903120263</v>
      </c>
      <c r="B13772">
        <v>40.52</v>
      </c>
    </row>
    <row r="13773" spans="1:2">
      <c r="A13773">
        <v>51903120266</v>
      </c>
      <c r="B13773">
        <v>59.83</v>
      </c>
    </row>
    <row r="13774" spans="1:2">
      <c r="A13774">
        <v>51908020138</v>
      </c>
      <c r="B13774">
        <v>42.47777</v>
      </c>
    </row>
    <row r="13775" spans="1:2">
      <c r="A13775">
        <v>51908060028</v>
      </c>
      <c r="B13775">
        <v>98.29</v>
      </c>
    </row>
    <row r="13776" spans="1:2">
      <c r="A13776">
        <v>51908020147</v>
      </c>
      <c r="B13776">
        <v>28.21</v>
      </c>
    </row>
    <row r="13777" spans="1:2">
      <c r="A13777">
        <v>52002010038</v>
      </c>
      <c r="B13777">
        <v>1.769912</v>
      </c>
    </row>
    <row r="13778" spans="1:2">
      <c r="A13778">
        <v>52006070038</v>
      </c>
      <c r="B13778">
        <v>25.6635723333333</v>
      </c>
    </row>
    <row r="13779" spans="1:2">
      <c r="A13779">
        <v>52006070042</v>
      </c>
      <c r="B13779">
        <v>17.699115</v>
      </c>
    </row>
    <row r="13780" spans="1:2">
      <c r="A13780">
        <v>52006110040</v>
      </c>
      <c r="B13780">
        <v>100</v>
      </c>
    </row>
    <row r="13781" spans="1:2">
      <c r="A13781">
        <v>52007080009</v>
      </c>
      <c r="B13781">
        <v>94.83</v>
      </c>
    </row>
    <row r="13782" spans="1:2">
      <c r="A13782">
        <v>52007080011</v>
      </c>
      <c r="B13782">
        <v>312.07</v>
      </c>
    </row>
    <row r="13783" spans="1:2">
      <c r="A13783">
        <v>52203010670</v>
      </c>
      <c r="B13783">
        <v>27.585793</v>
      </c>
    </row>
    <row r="13784" spans="1:2">
      <c r="A13784">
        <v>51201020069</v>
      </c>
      <c r="B13784">
        <v>43.363125</v>
      </c>
    </row>
    <row r="13785" spans="1:2">
      <c r="A13785">
        <v>51201040080</v>
      </c>
      <c r="B13785">
        <v>13.274</v>
      </c>
    </row>
    <row r="13786" spans="1:2">
      <c r="A13786">
        <v>51609020263</v>
      </c>
      <c r="B13786">
        <v>108407.08</v>
      </c>
    </row>
    <row r="13787" spans="1:2">
      <c r="A13787">
        <v>52005010005</v>
      </c>
      <c r="B13787">
        <v>48.672566</v>
      </c>
    </row>
    <row r="13788" spans="1:2">
      <c r="A13788">
        <v>52204020044</v>
      </c>
      <c r="B13788">
        <v>840.707965</v>
      </c>
    </row>
    <row r="13789" spans="1:2">
      <c r="A13789">
        <v>52204020045</v>
      </c>
      <c r="B13789">
        <v>338.938053</v>
      </c>
    </row>
    <row r="13790" spans="1:2">
      <c r="A13790">
        <v>52204020046</v>
      </c>
      <c r="B13790">
        <v>420.353982</v>
      </c>
    </row>
    <row r="13791" spans="1:2">
      <c r="A13791">
        <v>52204010023</v>
      </c>
      <c r="B13791">
        <v>334.513</v>
      </c>
    </row>
    <row r="13792" spans="1:2">
      <c r="A13792">
        <v>51701070016</v>
      </c>
      <c r="B13792">
        <v>2490.265</v>
      </c>
    </row>
    <row r="13793" spans="1:2">
      <c r="A13793">
        <v>52007120034</v>
      </c>
      <c r="B13793">
        <v>101.77</v>
      </c>
    </row>
    <row r="13794" spans="1:2">
      <c r="A13794">
        <v>52205010004</v>
      </c>
      <c r="B13794">
        <v>1641.59299707799</v>
      </c>
    </row>
    <row r="13795" spans="1:2">
      <c r="A13795">
        <v>52204020047</v>
      </c>
      <c r="B13795">
        <v>628.318584</v>
      </c>
    </row>
    <row r="13796" spans="1:2">
      <c r="A13796">
        <v>52204050006</v>
      </c>
      <c r="B13796">
        <v>486.32</v>
      </c>
    </row>
    <row r="13797" spans="1:2">
      <c r="A13797">
        <v>52205010003</v>
      </c>
      <c r="B13797">
        <v>59.4692536</v>
      </c>
    </row>
    <row r="13798" spans="1:2">
      <c r="A13798">
        <v>51701180634</v>
      </c>
      <c r="B13798">
        <v>10141.59</v>
      </c>
    </row>
    <row r="13799" spans="1:2">
      <c r="A13799">
        <v>51701180642</v>
      </c>
      <c r="B13799">
        <v>525.862266</v>
      </c>
    </row>
    <row r="13800" spans="1:2">
      <c r="A13800">
        <v>51701180645</v>
      </c>
      <c r="B13800">
        <v>429.203333333333</v>
      </c>
    </row>
    <row r="13801" spans="1:2">
      <c r="A13801">
        <v>51701180647</v>
      </c>
      <c r="B13801">
        <v>79.646</v>
      </c>
    </row>
    <row r="13802" spans="1:2">
      <c r="A13802">
        <v>50101210010</v>
      </c>
      <c r="B13802">
        <v>13.274336</v>
      </c>
    </row>
    <row r="13803" spans="1:2">
      <c r="A13803">
        <v>52302080061</v>
      </c>
      <c r="B13803">
        <v>241.593103362731</v>
      </c>
    </row>
    <row r="13804" spans="1:2">
      <c r="A13804">
        <v>51702020015</v>
      </c>
      <c r="B13804">
        <v>2365.51638</v>
      </c>
    </row>
    <row r="13805" spans="1:2">
      <c r="A13805">
        <v>51702010042</v>
      </c>
      <c r="B13805">
        <v>3144.29236</v>
      </c>
    </row>
    <row r="13806" spans="1:2">
      <c r="A13806">
        <v>52203010525</v>
      </c>
      <c r="B13806">
        <v>258.62069</v>
      </c>
    </row>
    <row r="13807" spans="1:2">
      <c r="A13807">
        <v>52203010529</v>
      </c>
      <c r="B13807">
        <v>136.75</v>
      </c>
    </row>
    <row r="13808" spans="1:2">
      <c r="A13808">
        <v>52203010531</v>
      </c>
      <c r="B13808">
        <v>180.17</v>
      </c>
    </row>
    <row r="13809" spans="1:2">
      <c r="A13809">
        <v>52203010520</v>
      </c>
      <c r="B13809">
        <v>88.495</v>
      </c>
    </row>
    <row r="13810" spans="1:2">
      <c r="A13810">
        <v>52203010524</v>
      </c>
      <c r="B13810">
        <v>366.38</v>
      </c>
    </row>
    <row r="13811" spans="1:2">
      <c r="A13811">
        <v>50106160006</v>
      </c>
      <c r="B13811">
        <v>16.814159</v>
      </c>
    </row>
    <row r="13812" spans="1:2">
      <c r="A13812">
        <v>50101210011</v>
      </c>
      <c r="B13812">
        <v>14.159292</v>
      </c>
    </row>
    <row r="13813" spans="1:2">
      <c r="A13813">
        <v>51703130068</v>
      </c>
      <c r="B13813">
        <v>224.14</v>
      </c>
    </row>
    <row r="13814" spans="1:2">
      <c r="A13814">
        <v>51703130085</v>
      </c>
      <c r="B13814">
        <v>163716.81</v>
      </c>
    </row>
    <row r="13815" spans="1:2">
      <c r="A13815">
        <v>51702020022</v>
      </c>
      <c r="B13815">
        <v>433.63</v>
      </c>
    </row>
    <row r="13816" spans="1:2">
      <c r="A13816">
        <v>52203010533</v>
      </c>
      <c r="B13816">
        <v>89.74</v>
      </c>
    </row>
    <row r="13817" spans="1:2">
      <c r="A13817">
        <v>50124010081</v>
      </c>
      <c r="B13817">
        <v>30.0885</v>
      </c>
    </row>
    <row r="13818" spans="1:2">
      <c r="A13818">
        <v>52203010550</v>
      </c>
      <c r="B13818">
        <v>259.91</v>
      </c>
    </row>
    <row r="13819" spans="1:2">
      <c r="A13819">
        <v>52203010543</v>
      </c>
      <c r="B13819">
        <v>31.0325</v>
      </c>
    </row>
    <row r="13820" spans="1:2">
      <c r="A13820">
        <v>52203010544</v>
      </c>
      <c r="B13820">
        <v>76.07649433</v>
      </c>
    </row>
    <row r="13821" spans="1:2">
      <c r="A13821">
        <v>50301020002</v>
      </c>
      <c r="B13821">
        <v>124.778761</v>
      </c>
    </row>
    <row r="13822" spans="1:2">
      <c r="A13822">
        <v>50301030007</v>
      </c>
      <c r="B13822">
        <v>30.9720653333333</v>
      </c>
    </row>
    <row r="13823" spans="1:2">
      <c r="A13823">
        <v>50301030008</v>
      </c>
      <c r="B13823">
        <v>38.053097</v>
      </c>
    </row>
    <row r="13824" spans="1:2">
      <c r="A13824">
        <v>50301060105</v>
      </c>
      <c r="B13824">
        <v>680</v>
      </c>
    </row>
    <row r="13825" spans="1:2">
      <c r="A13825">
        <v>50201010219</v>
      </c>
      <c r="B13825">
        <v>506.19469</v>
      </c>
    </row>
    <row r="13826" spans="1:2">
      <c r="A13826">
        <v>51801040049</v>
      </c>
      <c r="B13826">
        <v>111.504425</v>
      </c>
    </row>
    <row r="13827" spans="1:2">
      <c r="A13827">
        <v>51801020014</v>
      </c>
      <c r="B13827">
        <v>39.823009</v>
      </c>
    </row>
    <row r="13828" spans="1:2">
      <c r="A13828">
        <v>52203010561</v>
      </c>
      <c r="B13828">
        <v>264.96</v>
      </c>
    </row>
    <row r="13829" spans="1:2">
      <c r="A13829">
        <v>52203010566</v>
      </c>
      <c r="B13829">
        <v>686.2375</v>
      </c>
    </row>
    <row r="13830" spans="1:2">
      <c r="A13830">
        <v>52203010558</v>
      </c>
      <c r="B13830">
        <v>112.07</v>
      </c>
    </row>
    <row r="13831" spans="1:2">
      <c r="A13831">
        <v>50303110067</v>
      </c>
      <c r="B13831">
        <v>97.345133</v>
      </c>
    </row>
    <row r="13832" spans="1:2">
      <c r="A13832">
        <v>50302010051</v>
      </c>
      <c r="B13832">
        <v>48.672566</v>
      </c>
    </row>
    <row r="13833" spans="1:2">
      <c r="A13833">
        <v>50302010052</v>
      </c>
      <c r="B13833">
        <v>48.672566</v>
      </c>
    </row>
    <row r="13834" spans="1:2">
      <c r="A13834">
        <v>50302010053</v>
      </c>
      <c r="B13834">
        <v>53.097345</v>
      </c>
    </row>
    <row r="13835" spans="1:2">
      <c r="A13835">
        <v>50302010054</v>
      </c>
      <c r="B13835">
        <v>54.867257</v>
      </c>
    </row>
    <row r="13836" spans="1:2">
      <c r="A13836">
        <v>51807010238</v>
      </c>
      <c r="B13836">
        <v>230.088496</v>
      </c>
    </row>
    <row r="13837" spans="1:2">
      <c r="A13837">
        <v>52203010575</v>
      </c>
      <c r="B13837">
        <v>1150.443333</v>
      </c>
    </row>
    <row r="13838" spans="1:2">
      <c r="A13838">
        <v>52203010571</v>
      </c>
      <c r="B13838">
        <v>724.0694688</v>
      </c>
    </row>
    <row r="13839" spans="1:2">
      <c r="A13839">
        <v>50601090545</v>
      </c>
      <c r="B13839">
        <v>250</v>
      </c>
    </row>
    <row r="13840" spans="1:2">
      <c r="A13840">
        <v>50801170048</v>
      </c>
      <c r="B13840">
        <v>1061.94733333333</v>
      </c>
    </row>
    <row r="13841" spans="1:2">
      <c r="A13841">
        <v>50801170049</v>
      </c>
      <c r="B13841">
        <v>3778.761062</v>
      </c>
    </row>
    <row r="13842" spans="1:2">
      <c r="A13842">
        <v>54309090031</v>
      </c>
      <c r="B13842">
        <v>0.85</v>
      </c>
    </row>
    <row r="13843" spans="1:2">
      <c r="A13843">
        <v>54501011402</v>
      </c>
      <c r="B13843">
        <v>3355.751394</v>
      </c>
    </row>
    <row r="13844" spans="1:2">
      <c r="A13844">
        <v>54501011446</v>
      </c>
      <c r="B13844">
        <v>5128.21</v>
      </c>
    </row>
    <row r="13845" spans="1:2">
      <c r="A13845">
        <v>54501011443</v>
      </c>
      <c r="B13845">
        <v>43.362832</v>
      </c>
    </row>
    <row r="13846" spans="1:2">
      <c r="A13846">
        <v>51201010512</v>
      </c>
      <c r="B13846">
        <v>5.173333333</v>
      </c>
    </row>
    <row r="13847" spans="1:2">
      <c r="A13847">
        <v>51201010513</v>
      </c>
      <c r="B13847">
        <v>48.921875</v>
      </c>
    </row>
    <row r="13848" spans="1:2">
      <c r="A13848">
        <v>51201010514</v>
      </c>
      <c r="B13848">
        <v>4.205855208</v>
      </c>
    </row>
    <row r="13849" spans="1:2">
      <c r="A13849">
        <v>52203010307</v>
      </c>
      <c r="B13849">
        <v>460</v>
      </c>
    </row>
    <row r="13850" spans="1:2">
      <c r="A13850">
        <v>52203010309</v>
      </c>
      <c r="B13850">
        <v>157.3</v>
      </c>
    </row>
    <row r="13851" spans="1:2">
      <c r="A13851">
        <v>52203010310</v>
      </c>
      <c r="B13851">
        <v>159.48</v>
      </c>
    </row>
    <row r="13852" spans="1:2">
      <c r="A13852">
        <v>52203010312</v>
      </c>
      <c r="B13852">
        <v>86.21</v>
      </c>
    </row>
    <row r="13853" spans="1:2">
      <c r="A13853">
        <v>51703130057</v>
      </c>
      <c r="B13853">
        <v>3672.566</v>
      </c>
    </row>
    <row r="13854" spans="1:2">
      <c r="A13854">
        <v>52007010002</v>
      </c>
      <c r="B13854">
        <v>106.99</v>
      </c>
    </row>
    <row r="13855" spans="1:2">
      <c r="A13855">
        <v>52007010003</v>
      </c>
      <c r="B13855">
        <v>106.99</v>
      </c>
    </row>
    <row r="13856" spans="1:2">
      <c r="A13856">
        <v>52203010317</v>
      </c>
      <c r="B13856">
        <v>113.917336</v>
      </c>
    </row>
    <row r="13857" spans="1:2">
      <c r="A13857">
        <v>52203010320</v>
      </c>
      <c r="B13857">
        <v>169.6827273</v>
      </c>
    </row>
    <row r="13858" spans="1:2">
      <c r="A13858">
        <v>52203010321</v>
      </c>
      <c r="B13858">
        <v>119.658</v>
      </c>
    </row>
    <row r="13859" spans="1:2">
      <c r="A13859">
        <v>52203010313</v>
      </c>
      <c r="B13859">
        <v>94.83</v>
      </c>
    </row>
    <row r="13860" spans="1:2">
      <c r="A13860">
        <v>52203010314</v>
      </c>
      <c r="B13860">
        <v>103.45</v>
      </c>
    </row>
    <row r="13861" spans="1:2">
      <c r="A13861">
        <v>52203010316</v>
      </c>
      <c r="B13861">
        <v>81.035</v>
      </c>
    </row>
    <row r="13862" spans="1:2">
      <c r="A13862">
        <v>52516010002</v>
      </c>
      <c r="B13862">
        <v>247.7876945</v>
      </c>
    </row>
    <row r="13863" spans="1:2">
      <c r="A13863">
        <v>52516010003</v>
      </c>
      <c r="B13863">
        <v>247.7874383</v>
      </c>
    </row>
    <row r="13864" spans="1:2">
      <c r="A13864">
        <v>52203010331</v>
      </c>
      <c r="B13864">
        <v>213.68</v>
      </c>
    </row>
    <row r="13865" spans="1:2">
      <c r="A13865">
        <v>52203010332</v>
      </c>
      <c r="B13865">
        <v>161.4437907</v>
      </c>
    </row>
    <row r="13866" spans="1:2">
      <c r="A13866">
        <v>52203010328</v>
      </c>
      <c r="B13866">
        <v>146.55</v>
      </c>
    </row>
    <row r="13867" spans="1:2">
      <c r="A13867">
        <v>52701010021</v>
      </c>
      <c r="B13867">
        <v>17.242</v>
      </c>
    </row>
    <row r="13868" spans="1:2">
      <c r="A13868">
        <v>52701020225</v>
      </c>
      <c r="B13868">
        <v>382.300885</v>
      </c>
    </row>
    <row r="13869" spans="1:2">
      <c r="A13869">
        <v>52007010017</v>
      </c>
      <c r="B13869">
        <v>203.805</v>
      </c>
    </row>
    <row r="13870" spans="1:2">
      <c r="A13870">
        <v>52007010018</v>
      </c>
      <c r="B13870">
        <v>177.61</v>
      </c>
    </row>
    <row r="13871" spans="1:2">
      <c r="A13871">
        <v>52007010019</v>
      </c>
      <c r="B13871">
        <v>161.202699</v>
      </c>
    </row>
    <row r="13872" spans="1:2">
      <c r="A13872">
        <v>52007010020</v>
      </c>
      <c r="B13872">
        <v>177.61</v>
      </c>
    </row>
    <row r="13873" spans="1:2">
      <c r="A13873">
        <v>52007010021</v>
      </c>
      <c r="B13873">
        <v>161.2025</v>
      </c>
    </row>
    <row r="13874" spans="1:2">
      <c r="A13874">
        <v>52007010026</v>
      </c>
      <c r="B13874">
        <v>280.62</v>
      </c>
    </row>
    <row r="13875" spans="1:2">
      <c r="A13875">
        <v>52007010027</v>
      </c>
      <c r="B13875">
        <v>250.01</v>
      </c>
    </row>
    <row r="13876" spans="1:2">
      <c r="A13876">
        <v>52007010028</v>
      </c>
      <c r="B13876">
        <v>280.62</v>
      </c>
    </row>
    <row r="13877" spans="1:2">
      <c r="A13877">
        <v>52203010343</v>
      </c>
      <c r="B13877">
        <v>160.34</v>
      </c>
    </row>
    <row r="13878" spans="1:2">
      <c r="A13878">
        <v>52203010345</v>
      </c>
      <c r="B13878">
        <v>188.03</v>
      </c>
    </row>
    <row r="13879" spans="1:2">
      <c r="A13879">
        <v>52203010338</v>
      </c>
      <c r="B13879">
        <v>142.242</v>
      </c>
    </row>
    <row r="13880" spans="1:2">
      <c r="A13880">
        <v>52203010341</v>
      </c>
      <c r="B13880">
        <v>282.05</v>
      </c>
    </row>
    <row r="13881" spans="1:2">
      <c r="A13881">
        <v>52007010031</v>
      </c>
      <c r="B13881">
        <v>419.92</v>
      </c>
    </row>
    <row r="13882" spans="1:2">
      <c r="A13882">
        <v>52007010032</v>
      </c>
      <c r="B13882">
        <v>374.415</v>
      </c>
    </row>
    <row r="13883" spans="1:2">
      <c r="A13883">
        <v>52007010033</v>
      </c>
      <c r="B13883">
        <v>422.653333333333</v>
      </c>
    </row>
    <row r="13884" spans="1:2">
      <c r="A13884">
        <v>52007010034</v>
      </c>
      <c r="B13884">
        <v>417.19</v>
      </c>
    </row>
    <row r="13885" spans="1:2">
      <c r="A13885">
        <v>52007010037</v>
      </c>
      <c r="B13885">
        <v>106.99</v>
      </c>
    </row>
    <row r="13886" spans="1:2">
      <c r="A13886">
        <v>52007010029</v>
      </c>
      <c r="B13886">
        <v>250.01</v>
      </c>
    </row>
    <row r="13887" spans="1:2">
      <c r="A13887">
        <v>52203010352</v>
      </c>
      <c r="B13887">
        <v>406.99</v>
      </c>
    </row>
    <row r="13888" spans="1:2">
      <c r="A13888">
        <v>52203010353</v>
      </c>
      <c r="B13888">
        <v>393.1</v>
      </c>
    </row>
    <row r="13889" spans="1:2">
      <c r="A13889">
        <v>52203010354</v>
      </c>
      <c r="B13889">
        <v>307.69</v>
      </c>
    </row>
    <row r="13890" spans="1:2">
      <c r="A13890">
        <v>52203010350</v>
      </c>
      <c r="B13890">
        <v>172.41</v>
      </c>
    </row>
    <row r="13891" spans="1:2">
      <c r="A13891">
        <v>52203010351</v>
      </c>
      <c r="B13891">
        <v>341.88</v>
      </c>
    </row>
    <row r="13892" spans="1:2">
      <c r="A13892">
        <v>52203010359</v>
      </c>
      <c r="B13892">
        <v>1725.663717</v>
      </c>
    </row>
    <row r="13893" spans="1:2">
      <c r="A13893">
        <v>52203010360</v>
      </c>
      <c r="B13893">
        <v>163.7175</v>
      </c>
    </row>
    <row r="13894" spans="1:2">
      <c r="A13894">
        <v>51806060004</v>
      </c>
      <c r="B13894">
        <v>902.655</v>
      </c>
    </row>
    <row r="13895" spans="1:2">
      <c r="A13895">
        <v>52007020008</v>
      </c>
      <c r="B13895">
        <v>262.035</v>
      </c>
    </row>
    <row r="13896" spans="1:2">
      <c r="A13896">
        <v>52204020034</v>
      </c>
      <c r="B13896">
        <v>212.39</v>
      </c>
    </row>
    <row r="13897" spans="1:2">
      <c r="A13897">
        <v>52204020035</v>
      </c>
      <c r="B13897">
        <v>300.88</v>
      </c>
    </row>
    <row r="13898" spans="1:2">
      <c r="A13898">
        <v>52203010361</v>
      </c>
      <c r="B13898">
        <v>438.2916667</v>
      </c>
    </row>
    <row r="13899" spans="1:2">
      <c r="A13899">
        <v>52203010362</v>
      </c>
      <c r="B13899">
        <v>598.29</v>
      </c>
    </row>
    <row r="13900" spans="1:2">
      <c r="A13900">
        <v>52204020030</v>
      </c>
      <c r="B13900">
        <v>2300.884956</v>
      </c>
    </row>
    <row r="13901" spans="1:2">
      <c r="A13901">
        <v>52204020032</v>
      </c>
      <c r="B13901">
        <v>1327.435</v>
      </c>
    </row>
    <row r="13902" spans="1:2">
      <c r="A13902">
        <v>52204020038</v>
      </c>
      <c r="B13902">
        <v>199.12</v>
      </c>
    </row>
    <row r="13903" spans="1:2">
      <c r="A13903">
        <v>52204020039</v>
      </c>
      <c r="B13903">
        <v>154.87</v>
      </c>
    </row>
    <row r="13904" spans="1:2">
      <c r="A13904">
        <v>52405011172</v>
      </c>
      <c r="B13904">
        <v>4.425</v>
      </c>
    </row>
    <row r="13905" spans="1:2">
      <c r="A13905">
        <v>51810080174</v>
      </c>
      <c r="B13905">
        <v>28.318584</v>
      </c>
    </row>
    <row r="13906" spans="1:2">
      <c r="A13906">
        <v>51811010079</v>
      </c>
      <c r="B13906">
        <v>2.566372</v>
      </c>
    </row>
    <row r="13907" spans="1:2">
      <c r="A13907">
        <v>51813060348</v>
      </c>
      <c r="B13907">
        <v>267.241</v>
      </c>
    </row>
    <row r="13908" spans="1:2">
      <c r="A13908">
        <v>52007120039</v>
      </c>
      <c r="B13908">
        <v>185.840708</v>
      </c>
    </row>
    <row r="13909" spans="1:2">
      <c r="A13909">
        <v>52401010114</v>
      </c>
      <c r="B13909">
        <v>37.168142</v>
      </c>
    </row>
    <row r="13910" spans="1:2">
      <c r="A13910">
        <v>52401010115</v>
      </c>
      <c r="B13910">
        <v>54.867257</v>
      </c>
    </row>
    <row r="13911" spans="1:2">
      <c r="A13911">
        <v>52401010116</v>
      </c>
      <c r="B13911">
        <v>66.371681</v>
      </c>
    </row>
    <row r="13912" spans="1:2">
      <c r="A13912">
        <v>52405070046</v>
      </c>
      <c r="B13912">
        <v>300.970874</v>
      </c>
    </row>
    <row r="13913" spans="1:2">
      <c r="A13913">
        <v>51813060360</v>
      </c>
      <c r="B13913">
        <v>681.416</v>
      </c>
    </row>
    <row r="13914" spans="1:2">
      <c r="A13914">
        <v>51813060361</v>
      </c>
      <c r="B13914">
        <v>499.115044</v>
      </c>
    </row>
    <row r="13915" spans="1:2">
      <c r="A13915">
        <v>51813060362</v>
      </c>
      <c r="B13915">
        <v>51.3275</v>
      </c>
    </row>
    <row r="13916" spans="1:2">
      <c r="A13916">
        <v>51813060364</v>
      </c>
      <c r="B13916">
        <v>282.301</v>
      </c>
    </row>
    <row r="13917" spans="1:2">
      <c r="A13917">
        <v>51813060366</v>
      </c>
      <c r="B13917">
        <v>184.07</v>
      </c>
    </row>
    <row r="13918" spans="1:2">
      <c r="A13918">
        <v>51813060356</v>
      </c>
      <c r="B13918">
        <v>127.433628</v>
      </c>
    </row>
    <row r="13919" spans="1:2">
      <c r="A13919">
        <v>51813060357</v>
      </c>
      <c r="B13919">
        <v>156.637168</v>
      </c>
    </row>
    <row r="13920" spans="1:2">
      <c r="A13920">
        <v>51813060358</v>
      </c>
      <c r="B13920">
        <v>185.8408</v>
      </c>
    </row>
    <row r="13921" spans="1:2">
      <c r="A13921">
        <v>50601090512</v>
      </c>
      <c r="B13921">
        <v>224.14</v>
      </c>
    </row>
    <row r="13922" spans="1:2">
      <c r="A13922">
        <v>52405090274</v>
      </c>
      <c r="B13922">
        <v>18.584071</v>
      </c>
    </row>
    <row r="13923" spans="1:2">
      <c r="A13923">
        <v>52405070053</v>
      </c>
      <c r="B13923">
        <v>15.0442992</v>
      </c>
    </row>
    <row r="13924" spans="1:2">
      <c r="A13924">
        <v>52405070054</v>
      </c>
      <c r="B13924">
        <v>22.123894</v>
      </c>
    </row>
    <row r="13925" spans="1:2">
      <c r="A13925">
        <v>51813060369</v>
      </c>
      <c r="B13925">
        <v>248.67266119803</v>
      </c>
    </row>
    <row r="13926" spans="1:2">
      <c r="A13926">
        <v>51813060371</v>
      </c>
      <c r="B13926">
        <v>326.548673</v>
      </c>
    </row>
    <row r="13927" spans="1:2">
      <c r="A13927">
        <v>51813060374</v>
      </c>
      <c r="B13927">
        <v>282.706282078728</v>
      </c>
    </row>
    <row r="13928" spans="1:2">
      <c r="A13928">
        <v>51813060375</v>
      </c>
      <c r="B13928">
        <v>242.478</v>
      </c>
    </row>
    <row r="13929" spans="1:2">
      <c r="A13929">
        <v>51813060378</v>
      </c>
      <c r="B13929">
        <v>327.434</v>
      </c>
    </row>
    <row r="13930" spans="1:2">
      <c r="A13930">
        <v>51813060379</v>
      </c>
      <c r="B13930">
        <v>201.77</v>
      </c>
    </row>
    <row r="13931" spans="1:2">
      <c r="A13931">
        <v>50601090513</v>
      </c>
      <c r="B13931">
        <v>224.14</v>
      </c>
    </row>
    <row r="13932" spans="1:2">
      <c r="A13932">
        <v>50601090516</v>
      </c>
      <c r="B13932">
        <v>300.884956</v>
      </c>
    </row>
    <row r="13933" spans="1:2">
      <c r="A13933">
        <v>51813060385</v>
      </c>
      <c r="B13933">
        <v>663.716666666666</v>
      </c>
    </row>
    <row r="13934" spans="1:2">
      <c r="A13934">
        <v>51813060383</v>
      </c>
      <c r="B13934">
        <v>322.124</v>
      </c>
    </row>
    <row r="13935" spans="1:2">
      <c r="A13935">
        <v>50601090524</v>
      </c>
      <c r="B13935">
        <v>141.59292</v>
      </c>
    </row>
    <row r="13936" spans="1:2">
      <c r="A13936">
        <v>52405010859</v>
      </c>
      <c r="B13936">
        <v>44.8275</v>
      </c>
    </row>
    <row r="13937" spans="1:2">
      <c r="A13937">
        <v>51201010584</v>
      </c>
      <c r="B13937">
        <v>95.575221</v>
      </c>
    </row>
    <row r="13938" spans="1:2">
      <c r="A13938">
        <v>51201010585</v>
      </c>
      <c r="B13938">
        <v>201.769912</v>
      </c>
    </row>
    <row r="13939" spans="1:2">
      <c r="A13939">
        <v>51201010586</v>
      </c>
      <c r="B13939">
        <v>494.690265</v>
      </c>
    </row>
    <row r="13940" spans="1:2">
      <c r="A13940">
        <v>51201040081</v>
      </c>
      <c r="B13940">
        <v>176.99115</v>
      </c>
    </row>
    <row r="13941" spans="1:2">
      <c r="A13941">
        <v>50901100011</v>
      </c>
      <c r="B13941">
        <v>6.19469</v>
      </c>
    </row>
    <row r="13942" spans="1:2">
      <c r="A13942">
        <v>50903120013</v>
      </c>
      <c r="B13942">
        <v>2</v>
      </c>
    </row>
    <row r="13943" spans="1:2">
      <c r="A13943">
        <v>50903120014</v>
      </c>
      <c r="B13943">
        <v>24.778</v>
      </c>
    </row>
    <row r="13944" spans="1:2">
      <c r="A13944">
        <v>51402010086</v>
      </c>
      <c r="B13944">
        <v>185.8407</v>
      </c>
    </row>
    <row r="13945" spans="1:2">
      <c r="A13945">
        <v>51203010057</v>
      </c>
      <c r="B13945">
        <v>13.67</v>
      </c>
    </row>
    <row r="13946" spans="1:2">
      <c r="A13946">
        <v>51206070285</v>
      </c>
      <c r="B13946">
        <v>803.539823</v>
      </c>
    </row>
    <row r="13947" spans="1:2">
      <c r="A13947">
        <v>50903130055</v>
      </c>
      <c r="B13947">
        <v>12.389381</v>
      </c>
    </row>
    <row r="13948" spans="1:2">
      <c r="A13948">
        <v>51402040022</v>
      </c>
      <c r="B13948">
        <v>3376.07</v>
      </c>
    </row>
    <row r="13949" spans="1:2">
      <c r="A13949">
        <v>51906010005</v>
      </c>
      <c r="B13949">
        <v>11159.292035</v>
      </c>
    </row>
    <row r="13950" spans="1:2">
      <c r="A13950">
        <v>51906010006</v>
      </c>
      <c r="B13950">
        <v>10300.884956</v>
      </c>
    </row>
    <row r="13951" spans="1:2">
      <c r="A13951">
        <v>51906040001</v>
      </c>
      <c r="B13951">
        <v>884.96</v>
      </c>
    </row>
    <row r="13952" spans="1:2">
      <c r="A13952">
        <v>51903120171</v>
      </c>
      <c r="B13952">
        <v>48.672566</v>
      </c>
    </row>
    <row r="13953" spans="1:2">
      <c r="A13953">
        <v>51903120172</v>
      </c>
      <c r="B13953">
        <v>1575.22</v>
      </c>
    </row>
    <row r="13954" spans="1:2">
      <c r="A13954">
        <v>51903120173</v>
      </c>
      <c r="B13954">
        <v>1410.62</v>
      </c>
    </row>
    <row r="13955" spans="1:2">
      <c r="A13955">
        <v>51107110058</v>
      </c>
      <c r="B13955">
        <v>90</v>
      </c>
    </row>
    <row r="13956" spans="1:2">
      <c r="A13956">
        <v>52405010840</v>
      </c>
      <c r="B13956">
        <v>28</v>
      </c>
    </row>
    <row r="13957" spans="1:2">
      <c r="A13957">
        <v>52405010841</v>
      </c>
      <c r="B13957">
        <v>20</v>
      </c>
    </row>
    <row r="13958" spans="1:2">
      <c r="A13958">
        <v>52405010952</v>
      </c>
      <c r="B13958">
        <v>9.734513</v>
      </c>
    </row>
    <row r="13959" spans="1:2">
      <c r="A13959">
        <v>52405010954</v>
      </c>
      <c r="B13959">
        <v>37.168142</v>
      </c>
    </row>
    <row r="13960" spans="1:2">
      <c r="A13960">
        <v>54309080086</v>
      </c>
      <c r="B13960">
        <v>35</v>
      </c>
    </row>
    <row r="13961" spans="1:2">
      <c r="A13961">
        <v>54309080087</v>
      </c>
      <c r="B13961">
        <v>35</v>
      </c>
    </row>
    <row r="13962" spans="1:2">
      <c r="A13962">
        <v>54309020003</v>
      </c>
      <c r="B13962">
        <v>30.973451</v>
      </c>
    </row>
    <row r="13963" spans="1:2">
      <c r="A13963">
        <v>54309100108</v>
      </c>
      <c r="B13963">
        <v>433.628319</v>
      </c>
    </row>
    <row r="13964" spans="1:2">
      <c r="A13964">
        <v>54309080090</v>
      </c>
      <c r="B13964">
        <v>35</v>
      </c>
    </row>
    <row r="13965" spans="1:2">
      <c r="A13965">
        <v>54311070001</v>
      </c>
      <c r="B13965">
        <v>8.849558</v>
      </c>
    </row>
    <row r="13966" spans="1:2">
      <c r="A13966">
        <v>54310130012</v>
      </c>
      <c r="B13966">
        <v>106.19469</v>
      </c>
    </row>
    <row r="13967" spans="1:2">
      <c r="A13967">
        <v>54310170034</v>
      </c>
      <c r="B13967">
        <v>13.274336</v>
      </c>
    </row>
    <row r="13968" spans="1:2">
      <c r="A13968">
        <v>54311010031</v>
      </c>
      <c r="B13968">
        <v>86.725664</v>
      </c>
    </row>
    <row r="13969" spans="1:2">
      <c r="A13969">
        <v>51202020210</v>
      </c>
      <c r="B13969">
        <v>170.94</v>
      </c>
    </row>
    <row r="13970" spans="1:2">
      <c r="A13970">
        <v>51203030076</v>
      </c>
      <c r="B13970">
        <v>86.725</v>
      </c>
    </row>
    <row r="13971" spans="1:2">
      <c r="A13971">
        <v>51203030077</v>
      </c>
      <c r="B13971">
        <v>20.69</v>
      </c>
    </row>
    <row r="13972" spans="1:2">
      <c r="A13972">
        <v>51206070319</v>
      </c>
      <c r="B13972">
        <v>49.7680952380952</v>
      </c>
    </row>
    <row r="13973" spans="1:2">
      <c r="A13973">
        <v>51206070323</v>
      </c>
      <c r="B13973">
        <v>18.97</v>
      </c>
    </row>
    <row r="13974" spans="1:2">
      <c r="A13974">
        <v>51206070325</v>
      </c>
      <c r="B13974">
        <v>81.2</v>
      </c>
    </row>
    <row r="13975" spans="1:2">
      <c r="A13975">
        <v>50601090794</v>
      </c>
      <c r="B13975">
        <v>1907.965</v>
      </c>
    </row>
    <row r="13976" spans="1:2">
      <c r="A13976">
        <v>50601090818</v>
      </c>
      <c r="B13976">
        <v>244.828</v>
      </c>
    </row>
    <row r="13977" spans="1:2">
      <c r="A13977">
        <v>51206070309</v>
      </c>
      <c r="B13977">
        <v>67.25625</v>
      </c>
    </row>
    <row r="13978" spans="1:2">
      <c r="A13978">
        <v>51206070330</v>
      </c>
      <c r="B13978">
        <v>9.482666667</v>
      </c>
    </row>
    <row r="13979" spans="1:2">
      <c r="A13979">
        <v>51206070333</v>
      </c>
      <c r="B13979">
        <v>8.849666667</v>
      </c>
    </row>
    <row r="13980" spans="1:2">
      <c r="A13980">
        <v>51206070336</v>
      </c>
      <c r="B13980">
        <v>75.72083333</v>
      </c>
    </row>
    <row r="13981" spans="1:2">
      <c r="A13981">
        <v>51206070339</v>
      </c>
      <c r="B13981">
        <v>47.433750001</v>
      </c>
    </row>
    <row r="13982" spans="1:2">
      <c r="A13982">
        <v>51206070341</v>
      </c>
      <c r="B13982">
        <v>137.93</v>
      </c>
    </row>
    <row r="13983" spans="1:2">
      <c r="A13983">
        <v>51206070342</v>
      </c>
      <c r="B13983">
        <v>2.586333333</v>
      </c>
    </row>
    <row r="13984" spans="1:2">
      <c r="A13984">
        <v>50601090827</v>
      </c>
      <c r="B13984">
        <v>1637.93</v>
      </c>
    </row>
    <row r="13985" spans="1:2">
      <c r="A13985">
        <v>50801160011</v>
      </c>
      <c r="B13985">
        <v>287.61</v>
      </c>
    </row>
    <row r="13986" spans="1:2">
      <c r="A13986">
        <v>50801170098</v>
      </c>
      <c r="B13986">
        <v>283.185</v>
      </c>
    </row>
    <row r="13987" spans="1:2">
      <c r="A13987">
        <v>51903030043</v>
      </c>
      <c r="B13987">
        <v>1604.42333333333</v>
      </c>
    </row>
    <row r="13988" spans="1:2">
      <c r="A13988">
        <v>51903080049</v>
      </c>
      <c r="B13988">
        <v>1061.946903</v>
      </c>
    </row>
    <row r="13989" spans="1:2">
      <c r="A13989">
        <v>51903080050</v>
      </c>
      <c r="B13989">
        <v>1061.946903</v>
      </c>
    </row>
    <row r="13990" spans="1:2">
      <c r="A13990">
        <v>51903080052</v>
      </c>
      <c r="B13990">
        <v>1008.619655</v>
      </c>
    </row>
    <row r="13991" spans="1:2">
      <c r="A13991">
        <v>51903080056</v>
      </c>
      <c r="B13991">
        <v>1168.141593</v>
      </c>
    </row>
    <row r="13992" spans="1:2">
      <c r="A13992">
        <v>51206070343</v>
      </c>
      <c r="B13992">
        <v>14.26890909</v>
      </c>
    </row>
    <row r="13993" spans="1:2">
      <c r="A13993">
        <v>51206070347</v>
      </c>
      <c r="B13993">
        <v>10.26</v>
      </c>
    </row>
    <row r="13994" spans="1:2">
      <c r="A13994">
        <v>51206070351</v>
      </c>
      <c r="B13994">
        <v>20.51</v>
      </c>
    </row>
    <row r="13995" spans="1:2">
      <c r="A13995">
        <v>51206070352</v>
      </c>
      <c r="B13995">
        <v>1.724090909</v>
      </c>
    </row>
    <row r="13996" spans="1:2">
      <c r="A13996">
        <v>51305090104</v>
      </c>
      <c r="B13996">
        <v>249.557522</v>
      </c>
    </row>
    <row r="13997" spans="1:2">
      <c r="A13997">
        <v>51807010295</v>
      </c>
      <c r="B13997">
        <v>39.8233333333333</v>
      </c>
    </row>
    <row r="13998" spans="1:2">
      <c r="A13998">
        <v>51807010300</v>
      </c>
      <c r="B13998">
        <v>637.168142</v>
      </c>
    </row>
    <row r="13999" spans="1:2">
      <c r="A13999">
        <v>51807010301</v>
      </c>
      <c r="B13999">
        <v>1283.185841</v>
      </c>
    </row>
    <row r="14000" spans="1:2">
      <c r="A14000">
        <v>51402110233</v>
      </c>
      <c r="B14000">
        <v>115.386</v>
      </c>
    </row>
    <row r="14001" spans="1:2">
      <c r="A14001">
        <v>51402110236</v>
      </c>
      <c r="B14001">
        <v>172.41375</v>
      </c>
    </row>
    <row r="14002" spans="1:2">
      <c r="A14002">
        <v>51903120353</v>
      </c>
      <c r="B14002">
        <v>1538.46</v>
      </c>
    </row>
    <row r="14003" spans="1:2">
      <c r="A14003">
        <v>51904010172</v>
      </c>
      <c r="B14003">
        <v>2637.16666666666</v>
      </c>
    </row>
    <row r="14004" spans="1:2">
      <c r="A14004">
        <v>51404030909</v>
      </c>
      <c r="B14004">
        <v>382.300885</v>
      </c>
    </row>
    <row r="14005" spans="1:2">
      <c r="A14005">
        <v>51810070052</v>
      </c>
      <c r="B14005">
        <v>69.026549</v>
      </c>
    </row>
    <row r="14006" spans="1:2">
      <c r="A14006">
        <v>51124140097</v>
      </c>
      <c r="B14006">
        <v>16.814159</v>
      </c>
    </row>
    <row r="14007" spans="1:2">
      <c r="A14007">
        <v>51201010613</v>
      </c>
      <c r="B14007">
        <v>13.009</v>
      </c>
    </row>
    <row r="14008" spans="1:2">
      <c r="A14008">
        <v>51201010614</v>
      </c>
      <c r="B14008">
        <v>6.9</v>
      </c>
    </row>
    <row r="14009" spans="1:2">
      <c r="A14009">
        <v>51609020478</v>
      </c>
      <c r="B14009">
        <v>1965.812</v>
      </c>
    </row>
    <row r="14010" spans="1:2">
      <c r="A14010">
        <v>51810080225</v>
      </c>
      <c r="B14010">
        <v>26.548673</v>
      </c>
    </row>
    <row r="14011" spans="1:2">
      <c r="A14011">
        <v>51810080226</v>
      </c>
      <c r="B14011">
        <v>48.672566</v>
      </c>
    </row>
    <row r="14012" spans="1:2">
      <c r="A14012">
        <v>51201010616</v>
      </c>
      <c r="B14012">
        <v>10.26</v>
      </c>
    </row>
    <row r="14013" spans="1:2">
      <c r="A14013">
        <v>51201010617</v>
      </c>
      <c r="B14013">
        <v>10.26</v>
      </c>
    </row>
    <row r="14014" spans="1:2">
      <c r="A14014">
        <v>51201010619</v>
      </c>
      <c r="B14014">
        <v>34.48</v>
      </c>
    </row>
    <row r="14015" spans="1:2">
      <c r="A14015">
        <v>51201010623</v>
      </c>
      <c r="B14015">
        <v>2.5862</v>
      </c>
    </row>
    <row r="14016" spans="1:2">
      <c r="A14016">
        <v>51201010624</v>
      </c>
      <c r="B14016">
        <v>689.66</v>
      </c>
    </row>
    <row r="14017" spans="1:2">
      <c r="A14017">
        <v>51201010625</v>
      </c>
      <c r="B14017">
        <v>1.528695652</v>
      </c>
    </row>
    <row r="14018" spans="1:2">
      <c r="A14018">
        <v>51908020157</v>
      </c>
      <c r="B14018">
        <v>97.345</v>
      </c>
    </row>
    <row r="14019" spans="1:2">
      <c r="A14019">
        <v>51908020162</v>
      </c>
      <c r="B14019">
        <v>346.9025</v>
      </c>
    </row>
    <row r="14020" spans="1:2">
      <c r="A14020">
        <v>51813010042</v>
      </c>
      <c r="B14020">
        <v>83.6283333333333</v>
      </c>
    </row>
    <row r="14021" spans="1:2">
      <c r="A14021">
        <v>51901060333</v>
      </c>
      <c r="B14021">
        <v>2212.39</v>
      </c>
    </row>
    <row r="14022" spans="1:2">
      <c r="A14022">
        <v>51908060030</v>
      </c>
      <c r="B14022">
        <v>383.185915</v>
      </c>
    </row>
    <row r="14023" spans="1:2">
      <c r="A14023">
        <v>51908060031</v>
      </c>
      <c r="B14023">
        <v>38.79379846</v>
      </c>
    </row>
    <row r="14024" spans="1:2">
      <c r="A14024">
        <v>52001010064</v>
      </c>
      <c r="B14024">
        <v>4.424779</v>
      </c>
    </row>
    <row r="14025" spans="1:2">
      <c r="A14025">
        <v>51609020498</v>
      </c>
      <c r="B14025">
        <v>47.787589</v>
      </c>
    </row>
    <row r="14026" spans="1:2">
      <c r="A14026">
        <v>51701180746</v>
      </c>
      <c r="B14026">
        <v>598.23</v>
      </c>
    </row>
    <row r="14027" spans="1:2">
      <c r="A14027">
        <v>51201010635</v>
      </c>
      <c r="B14027">
        <v>5.172</v>
      </c>
    </row>
    <row r="14028" spans="1:2">
      <c r="A14028">
        <v>51702010065</v>
      </c>
      <c r="B14028">
        <v>2298.23</v>
      </c>
    </row>
    <row r="14029" spans="1:2">
      <c r="A14029">
        <v>51702010067</v>
      </c>
      <c r="B14029">
        <v>2211.505</v>
      </c>
    </row>
    <row r="14030" spans="1:2">
      <c r="A14030">
        <v>51901130217</v>
      </c>
      <c r="B14030">
        <v>6752.21333333333</v>
      </c>
    </row>
    <row r="14031" spans="1:2">
      <c r="A14031">
        <v>51901130230</v>
      </c>
      <c r="B14031">
        <v>44.2478</v>
      </c>
    </row>
    <row r="14032" spans="1:2">
      <c r="A14032">
        <v>51201010639</v>
      </c>
      <c r="B14032">
        <v>2.56</v>
      </c>
    </row>
    <row r="14033" spans="1:2">
      <c r="A14033">
        <v>51201010643</v>
      </c>
      <c r="B14033">
        <v>3.012393889</v>
      </c>
    </row>
    <row r="14034" spans="1:2">
      <c r="A14034">
        <v>51201010644</v>
      </c>
      <c r="B14034">
        <v>12.3184788</v>
      </c>
    </row>
    <row r="14035" spans="1:2">
      <c r="A14035">
        <v>51201010645</v>
      </c>
      <c r="B14035">
        <v>11.4444865</v>
      </c>
    </row>
    <row r="14036" spans="1:2">
      <c r="A14036">
        <v>51201010646</v>
      </c>
      <c r="B14036">
        <v>50</v>
      </c>
    </row>
    <row r="14037" spans="1:2">
      <c r="A14037">
        <v>51201010648</v>
      </c>
      <c r="B14037">
        <v>112.07</v>
      </c>
    </row>
    <row r="14038" spans="1:2">
      <c r="A14038">
        <v>51201010649</v>
      </c>
      <c r="B14038">
        <v>9.7345</v>
      </c>
    </row>
    <row r="14039" spans="1:2">
      <c r="A14039">
        <v>51702010069</v>
      </c>
      <c r="B14039">
        <v>2212.39</v>
      </c>
    </row>
    <row r="14040" spans="1:2">
      <c r="A14040">
        <v>51702010070</v>
      </c>
      <c r="B14040">
        <v>3946.02</v>
      </c>
    </row>
    <row r="14041" spans="1:2">
      <c r="A14041">
        <v>51702010071</v>
      </c>
      <c r="B14041">
        <v>2349.557522</v>
      </c>
    </row>
    <row r="14042" spans="1:2">
      <c r="A14042">
        <v>51702020078</v>
      </c>
      <c r="B14042">
        <v>2502.655</v>
      </c>
    </row>
    <row r="14043" spans="1:2">
      <c r="A14043">
        <v>51201010659</v>
      </c>
      <c r="B14043">
        <v>7.9647985</v>
      </c>
    </row>
    <row r="14044" spans="1:2">
      <c r="A14044">
        <v>51201010661</v>
      </c>
      <c r="B14044">
        <v>5.1718965</v>
      </c>
    </row>
    <row r="14045" spans="1:2">
      <c r="A14045">
        <v>51702020097</v>
      </c>
      <c r="B14045">
        <v>1085.47</v>
      </c>
    </row>
    <row r="14046" spans="1:2">
      <c r="A14046">
        <v>51703130396</v>
      </c>
      <c r="B14046">
        <v>77.8762</v>
      </c>
    </row>
    <row r="14047" spans="1:2">
      <c r="A14047">
        <v>51201010663</v>
      </c>
      <c r="B14047">
        <v>4.310333333</v>
      </c>
    </row>
    <row r="14048" spans="1:2">
      <c r="A14048">
        <v>51201010664</v>
      </c>
      <c r="B14048">
        <v>103.45</v>
      </c>
    </row>
    <row r="14049" spans="1:2">
      <c r="A14049">
        <v>51201010666</v>
      </c>
      <c r="B14049">
        <v>48.28</v>
      </c>
    </row>
    <row r="14050" spans="1:2">
      <c r="A14050">
        <v>51201010668</v>
      </c>
      <c r="B14050">
        <v>15.929204</v>
      </c>
    </row>
    <row r="14051" spans="1:2">
      <c r="A14051">
        <v>51201010669</v>
      </c>
      <c r="B14051">
        <v>2.7434</v>
      </c>
    </row>
    <row r="14052" spans="1:2">
      <c r="A14052">
        <v>51201010671</v>
      </c>
      <c r="B14052">
        <v>29.91</v>
      </c>
    </row>
    <row r="14053" spans="1:2">
      <c r="A14053">
        <v>51201010673</v>
      </c>
      <c r="B14053">
        <v>28.966069</v>
      </c>
    </row>
    <row r="14054" spans="1:2">
      <c r="A14054">
        <v>51201010674</v>
      </c>
      <c r="B14054">
        <v>64.65477067</v>
      </c>
    </row>
    <row r="14055" spans="1:2">
      <c r="A14055">
        <v>51201010675</v>
      </c>
      <c r="B14055">
        <v>44.8275</v>
      </c>
    </row>
    <row r="14056" spans="1:2">
      <c r="A14056">
        <v>51703130462</v>
      </c>
      <c r="B14056">
        <v>732.76</v>
      </c>
    </row>
    <row r="14057" spans="1:2">
      <c r="A14057">
        <v>51703130465</v>
      </c>
      <c r="B14057">
        <v>256.41</v>
      </c>
    </row>
    <row r="14058" spans="1:2">
      <c r="A14058">
        <v>51703130469</v>
      </c>
      <c r="B14058">
        <v>4247.79</v>
      </c>
    </row>
    <row r="14059" spans="1:2">
      <c r="A14059">
        <v>51201010676</v>
      </c>
      <c r="B14059">
        <v>79.5426290169696</v>
      </c>
    </row>
    <row r="14060" spans="1:2">
      <c r="A14060">
        <v>51201010682</v>
      </c>
      <c r="B14060">
        <v>22.124</v>
      </c>
    </row>
    <row r="14061" spans="1:2">
      <c r="A14061">
        <v>51201010683</v>
      </c>
      <c r="B14061">
        <v>34.3917348</v>
      </c>
    </row>
    <row r="14062" spans="1:2">
      <c r="A14062">
        <v>51201010684</v>
      </c>
      <c r="B14062">
        <v>182.300885</v>
      </c>
    </row>
    <row r="14063" spans="1:2">
      <c r="A14063">
        <v>51201010685</v>
      </c>
      <c r="B14063">
        <v>7.02813032</v>
      </c>
    </row>
    <row r="14064" spans="1:2">
      <c r="A14064">
        <v>51201010686</v>
      </c>
      <c r="B14064">
        <v>146.55</v>
      </c>
    </row>
    <row r="14065" spans="1:2">
      <c r="A14065">
        <v>51201010687</v>
      </c>
      <c r="B14065">
        <v>27.59</v>
      </c>
    </row>
    <row r="14066" spans="1:2">
      <c r="A14066">
        <v>51703130483</v>
      </c>
      <c r="B14066">
        <v>0.3</v>
      </c>
    </row>
    <row r="14067" spans="1:2">
      <c r="A14067">
        <v>50101210046</v>
      </c>
      <c r="B14067">
        <v>2194.69</v>
      </c>
    </row>
    <row r="14068" spans="1:2">
      <c r="A14068">
        <v>50108050026</v>
      </c>
      <c r="B14068">
        <v>3348.672566</v>
      </c>
    </row>
    <row r="14069" spans="1:2">
      <c r="A14069">
        <v>50111010009</v>
      </c>
      <c r="B14069">
        <v>1246.017699</v>
      </c>
    </row>
    <row r="14070" spans="1:2">
      <c r="A14070">
        <v>51201010690</v>
      </c>
      <c r="B14070">
        <v>94.00034175</v>
      </c>
    </row>
    <row r="14071" spans="1:2">
      <c r="A14071">
        <v>51201020076</v>
      </c>
      <c r="B14071">
        <v>66.67</v>
      </c>
    </row>
    <row r="14072" spans="1:2">
      <c r="A14072">
        <v>51201040088</v>
      </c>
      <c r="B14072">
        <v>66.67</v>
      </c>
    </row>
    <row r="14073" spans="1:2">
      <c r="A14073">
        <v>51201040089</v>
      </c>
      <c r="B14073">
        <v>2.564</v>
      </c>
    </row>
    <row r="14074" spans="1:2">
      <c r="A14074">
        <v>51201040090</v>
      </c>
      <c r="B14074">
        <v>6.8379</v>
      </c>
    </row>
    <row r="14075" spans="1:2">
      <c r="A14075">
        <v>51703130484</v>
      </c>
      <c r="B14075">
        <v>0.21</v>
      </c>
    </row>
    <row r="14076" spans="1:2">
      <c r="A14076">
        <v>50301060168</v>
      </c>
      <c r="B14076">
        <v>2867.25615156666</v>
      </c>
    </row>
    <row r="14077" spans="1:2">
      <c r="A14077">
        <v>50301060170</v>
      </c>
      <c r="B14077">
        <v>63.79293133</v>
      </c>
    </row>
    <row r="14078" spans="1:2">
      <c r="A14078">
        <v>50301060171</v>
      </c>
      <c r="B14078">
        <v>55.17227273</v>
      </c>
    </row>
    <row r="14079" spans="1:2">
      <c r="A14079">
        <v>50301060172</v>
      </c>
      <c r="B14079">
        <v>151.327434</v>
      </c>
    </row>
    <row r="14080" spans="1:2">
      <c r="A14080">
        <v>51201050073</v>
      </c>
      <c r="B14080">
        <v>19.8275</v>
      </c>
    </row>
    <row r="14081" spans="1:2">
      <c r="A14081">
        <v>51201050074</v>
      </c>
      <c r="B14081">
        <v>6.84</v>
      </c>
    </row>
    <row r="14082" spans="1:2">
      <c r="A14082">
        <v>51201050077</v>
      </c>
      <c r="B14082">
        <v>71.885</v>
      </c>
    </row>
    <row r="14083" spans="1:2">
      <c r="A14083">
        <v>51201050078</v>
      </c>
      <c r="B14083">
        <v>17.241</v>
      </c>
    </row>
    <row r="14084" spans="1:2">
      <c r="A14084">
        <v>51201050082</v>
      </c>
      <c r="B14084">
        <v>29.91</v>
      </c>
    </row>
    <row r="14085" spans="1:2">
      <c r="A14085">
        <v>51803030016</v>
      </c>
      <c r="B14085">
        <v>327.433628</v>
      </c>
    </row>
    <row r="14086" spans="1:2">
      <c r="A14086">
        <v>50305060065</v>
      </c>
      <c r="B14086">
        <v>166.371681</v>
      </c>
    </row>
    <row r="14087" spans="1:2">
      <c r="A14087">
        <v>50307070006</v>
      </c>
      <c r="B14087">
        <v>87.610619</v>
      </c>
    </row>
    <row r="14088" spans="1:2">
      <c r="A14088">
        <v>50307070007</v>
      </c>
      <c r="B14088">
        <v>87.610619</v>
      </c>
    </row>
    <row r="14089" spans="1:2">
      <c r="A14089">
        <v>51201050089</v>
      </c>
      <c r="B14089">
        <v>16.4603333333333</v>
      </c>
    </row>
    <row r="14090" spans="1:2">
      <c r="A14090">
        <v>51201050091</v>
      </c>
      <c r="B14090">
        <v>6.84</v>
      </c>
    </row>
    <row r="14091" spans="1:2">
      <c r="A14091">
        <v>51202020206</v>
      </c>
      <c r="B14091">
        <v>155.17</v>
      </c>
    </row>
    <row r="14092" spans="1:2">
      <c r="A14092">
        <v>51202020208</v>
      </c>
      <c r="B14092">
        <v>89.74</v>
      </c>
    </row>
    <row r="14093" spans="1:2">
      <c r="A14093">
        <v>54203070030</v>
      </c>
      <c r="B14093">
        <v>73.786408</v>
      </c>
    </row>
    <row r="14094" spans="1:2">
      <c r="A14094">
        <v>54203070034</v>
      </c>
      <c r="B14094">
        <v>311.504425</v>
      </c>
    </row>
    <row r="14095" spans="1:2">
      <c r="A14095">
        <v>52102010016</v>
      </c>
      <c r="B14095">
        <v>49.9</v>
      </c>
    </row>
    <row r="14096" spans="1:2">
      <c r="A14096">
        <v>54301010176</v>
      </c>
      <c r="B14096">
        <v>0.487096</v>
      </c>
    </row>
    <row r="14097" spans="1:2">
      <c r="A14097">
        <v>54301020088</v>
      </c>
      <c r="B14097">
        <v>12.389381</v>
      </c>
    </row>
    <row r="14098" spans="1:2">
      <c r="A14098">
        <v>54301020089</v>
      </c>
      <c r="B14098">
        <v>10.619469</v>
      </c>
    </row>
    <row r="14099" spans="1:2">
      <c r="A14099">
        <v>54301020090</v>
      </c>
      <c r="B14099">
        <v>13.274336</v>
      </c>
    </row>
    <row r="14100" spans="1:2">
      <c r="A14100">
        <v>54301070027</v>
      </c>
      <c r="B14100">
        <v>10.619469</v>
      </c>
    </row>
    <row r="14101" spans="1:2">
      <c r="A14101">
        <v>54301070034</v>
      </c>
      <c r="B14101">
        <v>3.982301</v>
      </c>
    </row>
    <row r="14102" spans="1:2">
      <c r="A14102">
        <v>52203011106</v>
      </c>
      <c r="B14102">
        <v>38.46</v>
      </c>
    </row>
    <row r="14103" spans="1:2">
      <c r="A14103">
        <v>54301090016</v>
      </c>
      <c r="B14103">
        <v>1.327434</v>
      </c>
    </row>
    <row r="14104" spans="1:2">
      <c r="A14104">
        <v>54301160495</v>
      </c>
      <c r="B14104">
        <v>5.825243</v>
      </c>
    </row>
    <row r="14105" spans="1:2">
      <c r="A14105">
        <v>52205010008</v>
      </c>
      <c r="B14105">
        <v>258.621</v>
      </c>
    </row>
    <row r="14106" spans="1:2">
      <c r="A14106">
        <v>54301160508</v>
      </c>
      <c r="B14106">
        <v>7.76699</v>
      </c>
    </row>
    <row r="14107" spans="1:2">
      <c r="A14107">
        <v>54301160510</v>
      </c>
      <c r="B14107">
        <v>0.0385</v>
      </c>
    </row>
    <row r="14108" spans="1:2">
      <c r="A14108">
        <v>54301160514</v>
      </c>
      <c r="B14108">
        <v>5.8252</v>
      </c>
    </row>
    <row r="14109" spans="1:2">
      <c r="A14109">
        <v>54301160519</v>
      </c>
      <c r="B14109">
        <v>0.885088</v>
      </c>
    </row>
    <row r="14110" spans="1:2">
      <c r="A14110">
        <v>54301160520</v>
      </c>
      <c r="B14110">
        <v>0.885097659</v>
      </c>
    </row>
    <row r="14111" spans="1:2">
      <c r="A14111">
        <v>52302010042</v>
      </c>
      <c r="B14111">
        <v>119.469027</v>
      </c>
    </row>
    <row r="14112" spans="1:2">
      <c r="A14112">
        <v>52401030021</v>
      </c>
      <c r="B14112">
        <v>88.495575</v>
      </c>
    </row>
    <row r="14113" spans="1:2">
      <c r="A14113">
        <v>54301160529</v>
      </c>
      <c r="B14113">
        <v>5.825243</v>
      </c>
    </row>
    <row r="14114" spans="1:2">
      <c r="A14114">
        <v>54301160531</v>
      </c>
      <c r="B14114">
        <v>6.796117</v>
      </c>
    </row>
    <row r="14115" spans="1:2">
      <c r="A14115">
        <v>54301180172</v>
      </c>
      <c r="B14115">
        <v>0.265487</v>
      </c>
    </row>
    <row r="14116" spans="1:2">
      <c r="A14116">
        <v>52401090020</v>
      </c>
      <c r="B14116">
        <v>5486.73</v>
      </c>
    </row>
    <row r="14117" spans="1:2">
      <c r="A14117">
        <v>54303070002</v>
      </c>
      <c r="B14117">
        <v>55.89</v>
      </c>
    </row>
    <row r="14118" spans="1:2">
      <c r="A14118">
        <v>54303070006</v>
      </c>
      <c r="B14118">
        <v>15</v>
      </c>
    </row>
    <row r="14119" spans="1:2">
      <c r="A14119">
        <v>54303070007</v>
      </c>
      <c r="B14119">
        <v>150</v>
      </c>
    </row>
    <row r="14120" spans="1:2">
      <c r="A14120">
        <v>52405030018</v>
      </c>
      <c r="B14120">
        <v>159.29</v>
      </c>
    </row>
    <row r="14121" spans="1:2">
      <c r="A14121">
        <v>52405030019</v>
      </c>
      <c r="B14121">
        <v>1.327434</v>
      </c>
    </row>
    <row r="14122" spans="1:2">
      <c r="A14122">
        <v>52405030020</v>
      </c>
      <c r="B14122">
        <v>146.0211505</v>
      </c>
    </row>
    <row r="14123" spans="1:2">
      <c r="A14123">
        <v>52405090306</v>
      </c>
      <c r="B14123">
        <v>3628.318584</v>
      </c>
    </row>
    <row r="14124" spans="1:2">
      <c r="A14124">
        <v>54303070008</v>
      </c>
      <c r="B14124">
        <v>50</v>
      </c>
    </row>
    <row r="14125" spans="1:2">
      <c r="A14125">
        <v>54303070009</v>
      </c>
      <c r="B14125">
        <v>50</v>
      </c>
    </row>
    <row r="14126" spans="1:2">
      <c r="A14126">
        <v>54303070010</v>
      </c>
      <c r="B14126">
        <v>55</v>
      </c>
    </row>
    <row r="14127" spans="1:2">
      <c r="A14127">
        <v>54303070011</v>
      </c>
      <c r="B14127">
        <v>50</v>
      </c>
    </row>
    <row r="14128" spans="1:2">
      <c r="A14128">
        <v>54303070012</v>
      </c>
      <c r="B14128">
        <v>38</v>
      </c>
    </row>
    <row r="14129" spans="1:2">
      <c r="A14129">
        <v>54303070013</v>
      </c>
      <c r="B14129">
        <v>50</v>
      </c>
    </row>
    <row r="14130" spans="1:2">
      <c r="A14130">
        <v>54303070014</v>
      </c>
      <c r="B14130">
        <v>85</v>
      </c>
    </row>
    <row r="14131" spans="1:2">
      <c r="A14131">
        <v>54303070015</v>
      </c>
      <c r="B14131">
        <v>180</v>
      </c>
    </row>
    <row r="14132" spans="1:2">
      <c r="A14132">
        <v>54303070016</v>
      </c>
      <c r="B14132">
        <v>100</v>
      </c>
    </row>
    <row r="14133" spans="1:2">
      <c r="A14133">
        <v>54303070017</v>
      </c>
      <c r="B14133">
        <v>100</v>
      </c>
    </row>
    <row r="14134" spans="1:2">
      <c r="A14134">
        <v>54303070018</v>
      </c>
      <c r="B14134">
        <v>115</v>
      </c>
    </row>
    <row r="14135" spans="1:2">
      <c r="A14135">
        <v>54303070019</v>
      </c>
      <c r="B14135">
        <v>120</v>
      </c>
    </row>
    <row r="14136" spans="1:2">
      <c r="A14136">
        <v>54303070020</v>
      </c>
      <c r="B14136">
        <v>35</v>
      </c>
    </row>
    <row r="14137" spans="1:2">
      <c r="A14137">
        <v>52518010002</v>
      </c>
      <c r="B14137">
        <v>3982.3</v>
      </c>
    </row>
    <row r="14138" spans="1:2">
      <c r="A14138">
        <v>52518060150</v>
      </c>
      <c r="B14138">
        <v>1327.433628</v>
      </c>
    </row>
    <row r="14139" spans="1:2">
      <c r="A14139">
        <v>54303070021</v>
      </c>
      <c r="B14139">
        <v>15</v>
      </c>
    </row>
    <row r="14140" spans="1:2">
      <c r="A14140">
        <v>54303070022</v>
      </c>
      <c r="B14140">
        <v>5</v>
      </c>
    </row>
    <row r="14141" spans="1:2">
      <c r="A14141">
        <v>54303070023</v>
      </c>
      <c r="B14141">
        <v>50</v>
      </c>
    </row>
    <row r="14142" spans="1:2">
      <c r="A14142">
        <v>54303070024</v>
      </c>
      <c r="B14142">
        <v>45</v>
      </c>
    </row>
    <row r="14143" spans="1:2">
      <c r="A14143">
        <v>54303070025</v>
      </c>
      <c r="B14143">
        <v>30</v>
      </c>
    </row>
    <row r="14144" spans="1:2">
      <c r="A14144">
        <v>54303070026</v>
      </c>
      <c r="B14144">
        <v>50</v>
      </c>
    </row>
    <row r="14145" spans="1:2">
      <c r="A14145">
        <v>54303070027</v>
      </c>
      <c r="B14145">
        <v>100</v>
      </c>
    </row>
    <row r="14146" spans="1:2">
      <c r="A14146">
        <v>54303070028</v>
      </c>
      <c r="B14146">
        <v>80</v>
      </c>
    </row>
    <row r="14147" spans="1:2">
      <c r="A14147">
        <v>54303070029</v>
      </c>
      <c r="B14147">
        <v>20</v>
      </c>
    </row>
    <row r="14148" spans="1:2">
      <c r="A14148">
        <v>54303070030</v>
      </c>
      <c r="B14148">
        <v>25</v>
      </c>
    </row>
    <row r="14149" spans="1:2">
      <c r="A14149">
        <v>54303070031</v>
      </c>
      <c r="B14149">
        <v>50</v>
      </c>
    </row>
    <row r="14150" spans="1:2">
      <c r="A14150">
        <v>54303070032</v>
      </c>
      <c r="B14150">
        <v>70</v>
      </c>
    </row>
    <row r="14151" spans="1:2">
      <c r="A14151">
        <v>54303070033</v>
      </c>
      <c r="B14151">
        <v>35</v>
      </c>
    </row>
    <row r="14152" spans="1:2">
      <c r="A14152">
        <v>54303150056</v>
      </c>
      <c r="B14152">
        <v>7350.43</v>
      </c>
    </row>
    <row r="14153" spans="1:2">
      <c r="A14153">
        <v>54303070034</v>
      </c>
      <c r="B14153">
        <v>15</v>
      </c>
    </row>
    <row r="14154" spans="1:2">
      <c r="A14154">
        <v>54303070035</v>
      </c>
      <c r="B14154">
        <v>40</v>
      </c>
    </row>
    <row r="14155" spans="1:2">
      <c r="A14155">
        <v>54303070036</v>
      </c>
      <c r="B14155">
        <v>110</v>
      </c>
    </row>
    <row r="14156" spans="1:2">
      <c r="A14156">
        <v>54303070037</v>
      </c>
      <c r="B14156">
        <v>120</v>
      </c>
    </row>
    <row r="14157" spans="1:2">
      <c r="A14157">
        <v>54303070038</v>
      </c>
      <c r="B14157">
        <v>25</v>
      </c>
    </row>
    <row r="14158" spans="1:2">
      <c r="A14158">
        <v>53204060043</v>
      </c>
      <c r="B14158">
        <v>26.5487</v>
      </c>
    </row>
    <row r="14159" spans="1:2">
      <c r="A14159">
        <v>52703010020</v>
      </c>
      <c r="B14159">
        <v>39.174312</v>
      </c>
    </row>
    <row r="14160" spans="1:2">
      <c r="A14160">
        <v>52703010021</v>
      </c>
      <c r="B14160">
        <v>43.577982</v>
      </c>
    </row>
    <row r="14161" spans="1:2">
      <c r="A14161">
        <v>52703010025</v>
      </c>
      <c r="B14161">
        <v>62.844037</v>
      </c>
    </row>
    <row r="14162" spans="1:2">
      <c r="A14162">
        <v>52703010018</v>
      </c>
      <c r="B14162">
        <v>71.559633</v>
      </c>
    </row>
    <row r="14163" spans="1:2">
      <c r="A14163">
        <v>53402010047</v>
      </c>
      <c r="B14163">
        <v>261.061947</v>
      </c>
    </row>
    <row r="14164" spans="1:2">
      <c r="A14164">
        <v>53403020019</v>
      </c>
      <c r="B14164">
        <v>199.115018526315</v>
      </c>
    </row>
    <row r="14165" spans="1:2">
      <c r="A14165">
        <v>53901010020</v>
      </c>
      <c r="B14165">
        <v>14.85050263</v>
      </c>
    </row>
    <row r="14166" spans="1:2">
      <c r="A14166">
        <v>53701150022</v>
      </c>
      <c r="B14166">
        <v>21.23893963</v>
      </c>
    </row>
    <row r="14167" spans="1:2">
      <c r="A14167">
        <v>52901070050</v>
      </c>
      <c r="B14167">
        <v>85.47</v>
      </c>
    </row>
    <row r="14168" spans="1:2">
      <c r="A14168">
        <v>52703010028</v>
      </c>
      <c r="B14168">
        <v>62.385321</v>
      </c>
    </row>
    <row r="14169" spans="1:2">
      <c r="A14169">
        <v>52703010029</v>
      </c>
      <c r="B14169">
        <v>71.559633</v>
      </c>
    </row>
    <row r="14170" spans="1:2">
      <c r="A14170">
        <v>53912100027</v>
      </c>
      <c r="B14170">
        <v>7.96462367346938</v>
      </c>
    </row>
    <row r="14171" spans="1:2">
      <c r="A14171">
        <v>51908020113</v>
      </c>
      <c r="B14171">
        <v>177.876</v>
      </c>
    </row>
    <row r="14172" spans="1:2">
      <c r="A14172">
        <v>51908150098</v>
      </c>
      <c r="B14172">
        <v>39.823009</v>
      </c>
    </row>
    <row r="14173" spans="1:2">
      <c r="A14173">
        <v>51701180616</v>
      </c>
      <c r="B14173">
        <v>818.965517</v>
      </c>
    </row>
    <row r="14174" spans="1:2">
      <c r="A14174">
        <v>50203020001</v>
      </c>
      <c r="B14174">
        <v>74.336283</v>
      </c>
    </row>
    <row r="14175" spans="1:2">
      <c r="A14175">
        <v>50203020002</v>
      </c>
      <c r="B14175">
        <v>74.336283</v>
      </c>
    </row>
    <row r="14176" spans="1:2">
      <c r="A14176">
        <v>50124060005</v>
      </c>
      <c r="B14176">
        <v>11.504425</v>
      </c>
    </row>
    <row r="14177" spans="1:2">
      <c r="A14177">
        <v>50301060101</v>
      </c>
      <c r="B14177">
        <v>1061.946903</v>
      </c>
    </row>
    <row r="14178" spans="1:2">
      <c r="A14178">
        <v>50301060102</v>
      </c>
      <c r="B14178">
        <v>1061.946903</v>
      </c>
    </row>
    <row r="14179" spans="1:2">
      <c r="A14179">
        <v>50102010043</v>
      </c>
      <c r="B14179">
        <v>19.469027</v>
      </c>
    </row>
    <row r="14180" spans="1:2">
      <c r="A14180">
        <v>50107110005</v>
      </c>
      <c r="B14180">
        <v>55.7522069333333</v>
      </c>
    </row>
    <row r="14181" spans="1:2">
      <c r="A14181">
        <v>50101210027</v>
      </c>
      <c r="B14181">
        <v>22.123894</v>
      </c>
    </row>
    <row r="14182" spans="1:2">
      <c r="A14182">
        <v>50111010006</v>
      </c>
      <c r="B14182">
        <v>519.469027</v>
      </c>
    </row>
    <row r="14183" spans="1:2">
      <c r="A14183">
        <v>50122060005</v>
      </c>
      <c r="B14183">
        <v>22.123894</v>
      </c>
    </row>
    <row r="14184" spans="1:2">
      <c r="A14184">
        <v>50122060006</v>
      </c>
      <c r="B14184">
        <v>1.769912</v>
      </c>
    </row>
    <row r="14185" spans="1:2">
      <c r="A14185">
        <v>54301010123</v>
      </c>
      <c r="B14185">
        <v>1.59292</v>
      </c>
    </row>
    <row r="14186" spans="1:2">
      <c r="A14186">
        <v>54301010124</v>
      </c>
      <c r="B14186">
        <v>17.699115</v>
      </c>
    </row>
    <row r="14187" spans="1:2">
      <c r="A14187">
        <v>54301030004</v>
      </c>
      <c r="B14187">
        <v>1.769912</v>
      </c>
    </row>
    <row r="14188" spans="1:2">
      <c r="A14188">
        <v>54301140055</v>
      </c>
      <c r="B14188">
        <v>0.021239</v>
      </c>
    </row>
    <row r="14189" spans="1:2">
      <c r="A14189">
        <v>54301140059</v>
      </c>
      <c r="B14189">
        <v>0.07767</v>
      </c>
    </row>
    <row r="14190" spans="1:2">
      <c r="A14190">
        <v>54301160197</v>
      </c>
      <c r="B14190">
        <v>5.8252</v>
      </c>
    </row>
    <row r="14191" spans="1:2">
      <c r="A14191">
        <v>54301180087</v>
      </c>
      <c r="B14191">
        <v>32.89</v>
      </c>
    </row>
    <row r="14192" spans="1:2">
      <c r="A14192">
        <v>54303030007</v>
      </c>
      <c r="B14192">
        <v>287.610619</v>
      </c>
    </row>
    <row r="14193" spans="1:2">
      <c r="A14193">
        <v>52901050077</v>
      </c>
      <c r="B14193">
        <v>1592.920354</v>
      </c>
    </row>
    <row r="14194" spans="1:2">
      <c r="A14194">
        <v>52901050079</v>
      </c>
      <c r="B14194">
        <v>1392.035398</v>
      </c>
    </row>
    <row r="14195" spans="1:2">
      <c r="A14195">
        <v>52901120493</v>
      </c>
      <c r="B14195">
        <v>91.150442</v>
      </c>
    </row>
    <row r="14196" spans="1:2">
      <c r="A14196">
        <v>52901120499</v>
      </c>
      <c r="B14196">
        <v>299.115044</v>
      </c>
    </row>
    <row r="14197" spans="1:2">
      <c r="A14197">
        <v>52901120502</v>
      </c>
      <c r="B14197">
        <v>29.20354</v>
      </c>
    </row>
    <row r="14198" spans="1:2">
      <c r="A14198">
        <v>52901120503</v>
      </c>
      <c r="B14198">
        <v>58.40708</v>
      </c>
    </row>
    <row r="14199" spans="1:2">
      <c r="A14199">
        <v>52901120504</v>
      </c>
      <c r="B14199">
        <v>118.584071</v>
      </c>
    </row>
    <row r="14200" spans="1:2">
      <c r="A14200">
        <v>52901120506</v>
      </c>
      <c r="B14200">
        <v>206</v>
      </c>
    </row>
    <row r="14201" spans="1:2">
      <c r="A14201">
        <v>52901120507</v>
      </c>
      <c r="B14201">
        <v>305.309735</v>
      </c>
    </row>
    <row r="14202" spans="1:2">
      <c r="A14202">
        <v>53204060020</v>
      </c>
      <c r="B14202">
        <v>185.840708333333</v>
      </c>
    </row>
    <row r="14203" spans="1:2">
      <c r="A14203">
        <v>53701090041</v>
      </c>
      <c r="B14203">
        <v>24.2718</v>
      </c>
    </row>
    <row r="14204" spans="1:2">
      <c r="A14204">
        <v>53902010008</v>
      </c>
      <c r="B14204">
        <v>1.415929</v>
      </c>
    </row>
    <row r="14205" spans="1:2">
      <c r="A14205">
        <v>53903010054</v>
      </c>
      <c r="B14205">
        <v>79.61115</v>
      </c>
    </row>
    <row r="14206" spans="1:2">
      <c r="A14206">
        <v>53903010055</v>
      </c>
      <c r="B14206">
        <v>75.221</v>
      </c>
    </row>
    <row r="14207" spans="1:2">
      <c r="A14207">
        <v>54204060012</v>
      </c>
      <c r="B14207">
        <v>22.123894</v>
      </c>
    </row>
    <row r="14208" spans="1:2">
      <c r="A14208">
        <v>54301010108</v>
      </c>
      <c r="B14208">
        <v>14.158927</v>
      </c>
    </row>
    <row r="14209" spans="1:2">
      <c r="A14209">
        <v>54301010121</v>
      </c>
      <c r="B14209">
        <v>15.044248</v>
      </c>
    </row>
    <row r="14210" spans="1:2">
      <c r="A14210">
        <v>50123100002</v>
      </c>
      <c r="B14210">
        <v>0.008</v>
      </c>
    </row>
    <row r="14211" spans="1:2">
      <c r="A14211">
        <v>50122030030</v>
      </c>
      <c r="B14211">
        <v>69.026549</v>
      </c>
    </row>
    <row r="14212" spans="1:2">
      <c r="A14212">
        <v>50202060007</v>
      </c>
      <c r="B14212">
        <v>2.654867</v>
      </c>
    </row>
    <row r="14213" spans="1:2">
      <c r="A14213">
        <v>50204010030</v>
      </c>
      <c r="B14213">
        <v>8.849558</v>
      </c>
    </row>
    <row r="14214" spans="1:2">
      <c r="A14214">
        <v>54307090013</v>
      </c>
      <c r="B14214">
        <v>128.318584</v>
      </c>
    </row>
    <row r="14215" spans="1:2">
      <c r="A14215">
        <v>54310050003</v>
      </c>
      <c r="B14215">
        <v>2.654867</v>
      </c>
    </row>
    <row r="14216" spans="1:2">
      <c r="A14216">
        <v>54311100011</v>
      </c>
      <c r="B14216">
        <v>132.065</v>
      </c>
    </row>
    <row r="14217" spans="1:2">
      <c r="A14217">
        <v>54301160334</v>
      </c>
      <c r="B14217">
        <v>6.796117</v>
      </c>
    </row>
    <row r="14218" spans="1:2">
      <c r="A14218">
        <v>54301160382</v>
      </c>
      <c r="B14218">
        <v>6.796117</v>
      </c>
    </row>
    <row r="14219" spans="1:2">
      <c r="A14219">
        <v>54301180136</v>
      </c>
      <c r="B14219">
        <v>19.469027</v>
      </c>
    </row>
    <row r="14220" spans="1:2">
      <c r="A14220">
        <v>54301180138</v>
      </c>
      <c r="B14220">
        <v>14.159292</v>
      </c>
    </row>
    <row r="14221" spans="1:2">
      <c r="A14221">
        <v>54301180147</v>
      </c>
      <c r="B14221">
        <v>61.946903</v>
      </c>
    </row>
    <row r="14222" spans="1:2">
      <c r="A14222">
        <v>54301180148</v>
      </c>
      <c r="B14222">
        <v>14.159292</v>
      </c>
    </row>
    <row r="14223" spans="1:2">
      <c r="A14223">
        <v>50303110068</v>
      </c>
      <c r="B14223">
        <v>143.362832</v>
      </c>
    </row>
    <row r="14224" spans="1:2">
      <c r="A14224">
        <v>50303110070</v>
      </c>
      <c r="B14224">
        <v>111.504425</v>
      </c>
    </row>
    <row r="14225" spans="1:2">
      <c r="A14225">
        <v>50204010031</v>
      </c>
      <c r="B14225">
        <v>9.734513</v>
      </c>
    </row>
    <row r="14226" spans="1:2">
      <c r="A14226">
        <v>50204010032</v>
      </c>
      <c r="B14226">
        <v>11.504425</v>
      </c>
    </row>
    <row r="14227" spans="1:2">
      <c r="A14227">
        <v>50204010033</v>
      </c>
      <c r="B14227">
        <v>13.274336</v>
      </c>
    </row>
    <row r="14228" spans="1:2">
      <c r="A14228">
        <v>54302130010</v>
      </c>
      <c r="B14228">
        <v>39.823009</v>
      </c>
    </row>
    <row r="14229" spans="1:2">
      <c r="A14229">
        <v>54302130011</v>
      </c>
      <c r="B14229">
        <v>17.699115</v>
      </c>
    </row>
    <row r="14230" spans="1:2">
      <c r="A14230">
        <v>54302160196</v>
      </c>
      <c r="B14230">
        <v>1654.867257</v>
      </c>
    </row>
    <row r="14231" spans="1:2">
      <c r="A14231">
        <v>50303110077</v>
      </c>
      <c r="B14231">
        <v>100.885</v>
      </c>
    </row>
    <row r="14232" spans="1:2">
      <c r="A14232">
        <v>50303110078</v>
      </c>
      <c r="B14232">
        <v>31.8585</v>
      </c>
    </row>
    <row r="14233" spans="1:2">
      <c r="A14233">
        <v>50303110079</v>
      </c>
      <c r="B14233">
        <v>12.743</v>
      </c>
    </row>
    <row r="14234" spans="1:2">
      <c r="A14234">
        <v>50303110080</v>
      </c>
      <c r="B14234">
        <v>42.478</v>
      </c>
    </row>
    <row r="14235" spans="1:2">
      <c r="A14235">
        <v>50303110081</v>
      </c>
      <c r="B14235">
        <v>12.743</v>
      </c>
    </row>
    <row r="14236" spans="1:2">
      <c r="A14236">
        <v>50303110082</v>
      </c>
      <c r="B14236">
        <v>48.6725</v>
      </c>
    </row>
    <row r="14237" spans="1:2">
      <c r="A14237">
        <v>50303110083</v>
      </c>
      <c r="B14237">
        <v>12.743</v>
      </c>
    </row>
    <row r="14238" spans="1:2">
      <c r="A14238">
        <v>50303110075</v>
      </c>
      <c r="B14238">
        <v>38.938053</v>
      </c>
    </row>
    <row r="14239" spans="1:2">
      <c r="A14239">
        <v>50303110084</v>
      </c>
      <c r="B14239">
        <v>70.7965</v>
      </c>
    </row>
    <row r="14240" spans="1:2">
      <c r="A14240">
        <v>50303110076</v>
      </c>
      <c r="B14240">
        <v>84.071</v>
      </c>
    </row>
    <row r="14241" spans="1:2">
      <c r="A14241">
        <v>50304020008</v>
      </c>
      <c r="B14241">
        <v>143.3625</v>
      </c>
    </row>
    <row r="14242" spans="1:2">
      <c r="A14242">
        <v>50303110085</v>
      </c>
      <c r="B14242">
        <v>18.407</v>
      </c>
    </row>
    <row r="14243" spans="1:2">
      <c r="A14243">
        <v>50304020004</v>
      </c>
      <c r="B14243">
        <v>1897.124382875</v>
      </c>
    </row>
    <row r="14244" spans="1:2">
      <c r="A14244">
        <v>54303150046</v>
      </c>
      <c r="B14244">
        <v>181.416</v>
      </c>
    </row>
    <row r="14245" spans="1:2">
      <c r="A14245">
        <v>50101040019</v>
      </c>
      <c r="B14245">
        <v>15.929</v>
      </c>
    </row>
    <row r="14246" spans="1:2">
      <c r="A14246">
        <v>50101010023</v>
      </c>
      <c r="B14246">
        <v>32.743363</v>
      </c>
    </row>
    <row r="14247" spans="1:2">
      <c r="A14247">
        <v>54301160311</v>
      </c>
      <c r="B14247">
        <v>6.796117</v>
      </c>
    </row>
    <row r="14248" spans="1:2">
      <c r="A14248">
        <v>54301160314</v>
      </c>
      <c r="B14248">
        <v>6.796117</v>
      </c>
    </row>
    <row r="14249" spans="1:2">
      <c r="A14249">
        <v>50101240014</v>
      </c>
      <c r="B14249">
        <v>116.504854</v>
      </c>
    </row>
    <row r="14250" spans="1:2">
      <c r="A14250">
        <v>50101040025</v>
      </c>
      <c r="B14250">
        <v>68.141593</v>
      </c>
    </row>
    <row r="14251" spans="1:2">
      <c r="A14251">
        <v>50107070015</v>
      </c>
      <c r="B14251">
        <v>123.893805</v>
      </c>
    </row>
    <row r="14252" spans="1:2">
      <c r="A14252">
        <v>50107110007</v>
      </c>
      <c r="B14252">
        <v>5.309735</v>
      </c>
    </row>
    <row r="14253" spans="1:2">
      <c r="A14253">
        <v>50114040023</v>
      </c>
      <c r="B14253">
        <v>71.681416</v>
      </c>
    </row>
    <row r="14254" spans="1:2">
      <c r="A14254">
        <v>50903130064</v>
      </c>
      <c r="B14254">
        <v>1.769912</v>
      </c>
    </row>
    <row r="14255" spans="1:2">
      <c r="A14255">
        <v>50801160007</v>
      </c>
      <c r="B14255">
        <v>278.76</v>
      </c>
    </row>
    <row r="14256" spans="1:2">
      <c r="A14256">
        <v>51008020128</v>
      </c>
      <c r="B14256">
        <v>11.504425</v>
      </c>
    </row>
    <row r="14257" spans="1:2">
      <c r="A14257">
        <v>51008020134</v>
      </c>
      <c r="B14257">
        <v>69.0265367272727</v>
      </c>
    </row>
    <row r="14258" spans="1:2">
      <c r="A14258">
        <v>51008020135</v>
      </c>
      <c r="B14258">
        <v>3.62832</v>
      </c>
    </row>
    <row r="14259" spans="1:2">
      <c r="A14259">
        <v>51008020131</v>
      </c>
      <c r="B14259">
        <v>74.336334</v>
      </c>
    </row>
    <row r="14260" spans="1:2">
      <c r="A14260">
        <v>51008020132</v>
      </c>
      <c r="B14260">
        <v>253.097</v>
      </c>
    </row>
    <row r="14261" spans="1:2">
      <c r="A14261">
        <v>51402110165</v>
      </c>
      <c r="B14261">
        <v>658.12</v>
      </c>
    </row>
    <row r="14262" spans="1:2">
      <c r="A14262">
        <v>51101100037</v>
      </c>
      <c r="B14262">
        <v>0.088496</v>
      </c>
    </row>
    <row r="14263" spans="1:2">
      <c r="A14263">
        <v>51124140081</v>
      </c>
      <c r="B14263">
        <v>0.300885</v>
      </c>
    </row>
    <row r="14264" spans="1:2">
      <c r="A14264">
        <v>51124140082</v>
      </c>
      <c r="B14264">
        <v>0.389381</v>
      </c>
    </row>
    <row r="14265" spans="1:2">
      <c r="A14265">
        <v>51124140083</v>
      </c>
      <c r="B14265">
        <v>0.663717</v>
      </c>
    </row>
    <row r="14266" spans="1:2">
      <c r="A14266">
        <v>51201050065</v>
      </c>
      <c r="B14266">
        <v>13.5851620499166</v>
      </c>
    </row>
    <row r="14267" spans="1:2">
      <c r="A14267">
        <v>51201050066</v>
      </c>
      <c r="B14267">
        <v>28.3185</v>
      </c>
    </row>
    <row r="14268" spans="1:2">
      <c r="A14268">
        <v>51202050050</v>
      </c>
      <c r="B14268">
        <v>6.72</v>
      </c>
    </row>
    <row r="14269" spans="1:2">
      <c r="A14269">
        <v>50601090562</v>
      </c>
      <c r="B14269">
        <v>2212.38941171004</v>
      </c>
    </row>
    <row r="14270" spans="1:2">
      <c r="A14270">
        <v>50601090564</v>
      </c>
      <c r="B14270">
        <v>155.1725152</v>
      </c>
    </row>
    <row r="14271" spans="1:2">
      <c r="A14271">
        <v>50601090566</v>
      </c>
      <c r="B14271">
        <v>216.8142857</v>
      </c>
    </row>
    <row r="14272" spans="1:2">
      <c r="A14272">
        <v>50601090568</v>
      </c>
      <c r="B14272">
        <v>1548.6725</v>
      </c>
    </row>
    <row r="14273" spans="1:2">
      <c r="A14273">
        <v>50601090569</v>
      </c>
      <c r="B14273">
        <v>1460.17666666666</v>
      </c>
    </row>
    <row r="14274" spans="1:2">
      <c r="A14274">
        <v>51304030019</v>
      </c>
      <c r="B14274">
        <v>155.752</v>
      </c>
    </row>
    <row r="14275" spans="1:2">
      <c r="A14275">
        <v>50601090589</v>
      </c>
      <c r="B14275">
        <v>1517.6988776116</v>
      </c>
    </row>
    <row r="14276" spans="1:2">
      <c r="A14276">
        <v>54501011506</v>
      </c>
      <c r="B14276">
        <v>7610.62</v>
      </c>
    </row>
    <row r="14277" spans="1:2">
      <c r="A14277">
        <v>50601090570</v>
      </c>
      <c r="B14277">
        <v>221.24</v>
      </c>
    </row>
    <row r="14278" spans="1:2">
      <c r="A14278">
        <v>50601090588</v>
      </c>
      <c r="B14278">
        <v>484.955866</v>
      </c>
    </row>
    <row r="14279" spans="1:2">
      <c r="A14279">
        <v>50601090590</v>
      </c>
      <c r="B14279">
        <v>2168.14206588815</v>
      </c>
    </row>
    <row r="14280" spans="1:2">
      <c r="A14280">
        <v>50601090648</v>
      </c>
      <c r="B14280">
        <v>2777.78</v>
      </c>
    </row>
    <row r="14281" spans="1:2">
      <c r="A14281">
        <v>50601090599</v>
      </c>
      <c r="B14281">
        <v>272.566666666666</v>
      </c>
    </row>
    <row r="14282" spans="1:2">
      <c r="A14282">
        <v>50601090591</v>
      </c>
      <c r="B14282">
        <v>1517.69882352941</v>
      </c>
    </row>
    <row r="14283" spans="1:2">
      <c r="A14283">
        <v>50601090592</v>
      </c>
      <c r="B14283">
        <v>2168.14141280555</v>
      </c>
    </row>
    <row r="14284" spans="1:2">
      <c r="A14284">
        <v>50601090593</v>
      </c>
      <c r="B14284">
        <v>1517.69840714285</v>
      </c>
    </row>
    <row r="14285" spans="1:2">
      <c r="A14285">
        <v>50601090594</v>
      </c>
      <c r="B14285">
        <v>2168.14141280555</v>
      </c>
    </row>
    <row r="14286" spans="1:2">
      <c r="A14286">
        <v>51506020039</v>
      </c>
      <c r="B14286">
        <v>229.7935</v>
      </c>
    </row>
    <row r="14287" spans="1:2">
      <c r="A14287">
        <v>51506070037</v>
      </c>
      <c r="B14287">
        <v>1261.062</v>
      </c>
    </row>
    <row r="14288" spans="1:2">
      <c r="A14288">
        <v>52101050080</v>
      </c>
      <c r="B14288">
        <v>30.973451</v>
      </c>
    </row>
    <row r="14289" spans="1:2">
      <c r="A14289">
        <v>52101060065</v>
      </c>
      <c r="B14289">
        <v>26.548673</v>
      </c>
    </row>
    <row r="14290" spans="1:2">
      <c r="A14290">
        <v>52204010056</v>
      </c>
      <c r="B14290">
        <v>123.894</v>
      </c>
    </row>
    <row r="14291" spans="1:2">
      <c r="A14291">
        <v>52301010004</v>
      </c>
      <c r="B14291">
        <v>1953.982301</v>
      </c>
    </row>
    <row r="14292" spans="1:2">
      <c r="A14292">
        <v>51703130207</v>
      </c>
      <c r="B14292">
        <v>1456.15454574545</v>
      </c>
    </row>
    <row r="14293" spans="1:2">
      <c r="A14293">
        <v>52516010015</v>
      </c>
      <c r="B14293">
        <v>38.053097</v>
      </c>
    </row>
    <row r="14294" spans="1:2">
      <c r="A14294">
        <v>52518060147</v>
      </c>
      <c r="B14294">
        <v>2017.698839</v>
      </c>
    </row>
    <row r="14295" spans="1:2">
      <c r="A14295">
        <v>51809100095</v>
      </c>
      <c r="B14295">
        <v>769.23</v>
      </c>
    </row>
    <row r="14296" spans="1:2">
      <c r="A14296">
        <v>51810080188</v>
      </c>
      <c r="B14296">
        <v>79.646</v>
      </c>
    </row>
    <row r="14297" spans="1:2">
      <c r="A14297">
        <v>52704030109</v>
      </c>
      <c r="B14297">
        <v>159.292</v>
      </c>
    </row>
    <row r="14298" spans="1:2">
      <c r="A14298">
        <v>52704030114</v>
      </c>
      <c r="B14298">
        <v>159.29205</v>
      </c>
    </row>
    <row r="14299" spans="1:2">
      <c r="A14299">
        <v>51801040054</v>
      </c>
      <c r="B14299">
        <v>318.584071</v>
      </c>
    </row>
    <row r="14300" spans="1:2">
      <c r="A14300">
        <v>51813010038</v>
      </c>
      <c r="B14300">
        <v>119.469027</v>
      </c>
    </row>
    <row r="14301" spans="1:2">
      <c r="A14301">
        <v>51901020007</v>
      </c>
      <c r="B14301">
        <v>1805.31</v>
      </c>
    </row>
    <row r="14302" spans="1:2">
      <c r="A14302">
        <v>51901060325</v>
      </c>
      <c r="B14302">
        <v>619.469027</v>
      </c>
    </row>
    <row r="14303" spans="1:2">
      <c r="A14303">
        <v>51901100049</v>
      </c>
      <c r="B14303">
        <v>371.6815</v>
      </c>
    </row>
    <row r="14304" spans="1:2">
      <c r="A14304">
        <v>51901100050</v>
      </c>
      <c r="B14304">
        <v>339.823</v>
      </c>
    </row>
    <row r="14305" spans="1:2">
      <c r="A14305">
        <v>51901100051</v>
      </c>
      <c r="B14305">
        <v>371.6815</v>
      </c>
    </row>
    <row r="14306" spans="1:2">
      <c r="A14306">
        <v>52405011232</v>
      </c>
      <c r="B14306">
        <v>99.1153846153846</v>
      </c>
    </row>
    <row r="14307" spans="1:2">
      <c r="A14307">
        <v>51801040076</v>
      </c>
      <c r="B14307">
        <v>230.77</v>
      </c>
    </row>
    <row r="14308" spans="1:2">
      <c r="A14308">
        <v>51903020033</v>
      </c>
      <c r="B14308">
        <v>448.28</v>
      </c>
    </row>
    <row r="14309" spans="1:2">
      <c r="A14309">
        <v>51801040083</v>
      </c>
      <c r="B14309">
        <v>148.672566</v>
      </c>
    </row>
    <row r="14310" spans="1:2">
      <c r="A14310">
        <v>51801040090</v>
      </c>
      <c r="B14310">
        <v>144.247788</v>
      </c>
    </row>
    <row r="14311" spans="1:2">
      <c r="A14311">
        <v>51903020045</v>
      </c>
      <c r="B14311">
        <v>2907.96333333333</v>
      </c>
    </row>
    <row r="14312" spans="1:2">
      <c r="A14312">
        <v>51903020052</v>
      </c>
      <c r="B14312">
        <v>1367.52</v>
      </c>
    </row>
    <row r="14313" spans="1:2">
      <c r="A14313">
        <v>51903120203</v>
      </c>
      <c r="B14313">
        <v>3053.098</v>
      </c>
    </row>
    <row r="14314" spans="1:2">
      <c r="A14314">
        <v>51903120206</v>
      </c>
      <c r="B14314">
        <v>179.21</v>
      </c>
    </row>
    <row r="14315" spans="1:2">
      <c r="A14315">
        <v>51903120290</v>
      </c>
      <c r="B14315">
        <v>367.52</v>
      </c>
    </row>
    <row r="14316" spans="1:2">
      <c r="A14316">
        <v>51903120294</v>
      </c>
      <c r="B14316">
        <v>1486.725</v>
      </c>
    </row>
    <row r="14317" spans="1:2">
      <c r="A14317">
        <v>51903120295</v>
      </c>
      <c r="B14317">
        <v>1699.115</v>
      </c>
    </row>
    <row r="14318" spans="1:2">
      <c r="A14318">
        <v>51903120297</v>
      </c>
      <c r="B14318">
        <v>320.51</v>
      </c>
    </row>
    <row r="14319" spans="1:2">
      <c r="A14319">
        <v>51903120300</v>
      </c>
      <c r="B14319">
        <v>92.9205</v>
      </c>
    </row>
    <row r="14320" spans="1:2">
      <c r="A14320">
        <v>51903120302</v>
      </c>
      <c r="B14320">
        <v>1752.212389</v>
      </c>
    </row>
    <row r="14321" spans="1:2">
      <c r="A14321">
        <v>51903120303</v>
      </c>
      <c r="B14321">
        <v>1418.8</v>
      </c>
    </row>
    <row r="14322" spans="1:2">
      <c r="A14322">
        <v>51903120304</v>
      </c>
      <c r="B14322">
        <v>2973.45</v>
      </c>
    </row>
    <row r="14323" spans="1:2">
      <c r="A14323">
        <v>52405080029</v>
      </c>
      <c r="B14323">
        <v>39.823009</v>
      </c>
    </row>
    <row r="14324" spans="1:2">
      <c r="A14324">
        <v>51907090030</v>
      </c>
      <c r="B14324">
        <v>90.6</v>
      </c>
    </row>
    <row r="14325" spans="1:2">
      <c r="A14325">
        <v>51908060026</v>
      </c>
      <c r="B14325">
        <v>589.74</v>
      </c>
    </row>
    <row r="14326" spans="1:2">
      <c r="A14326">
        <v>52405140098</v>
      </c>
      <c r="B14326">
        <v>85.840708</v>
      </c>
    </row>
    <row r="14327" spans="1:2">
      <c r="A14327">
        <v>51908150126</v>
      </c>
      <c r="B14327">
        <v>61.96</v>
      </c>
    </row>
    <row r="14328" spans="1:2">
      <c r="A14328">
        <v>51908150127</v>
      </c>
      <c r="B14328">
        <v>21.37</v>
      </c>
    </row>
    <row r="14329" spans="1:2">
      <c r="A14329">
        <v>51908150128</v>
      </c>
      <c r="B14329">
        <v>555.56</v>
      </c>
    </row>
    <row r="14330" spans="1:2">
      <c r="A14330">
        <v>51604030099</v>
      </c>
      <c r="B14330">
        <v>1762.34</v>
      </c>
    </row>
    <row r="14331" spans="1:2">
      <c r="A14331">
        <v>51402110167</v>
      </c>
      <c r="B14331">
        <v>741.38</v>
      </c>
    </row>
    <row r="14332" spans="1:2">
      <c r="A14332">
        <v>51404010082</v>
      </c>
      <c r="B14332">
        <v>362.07</v>
      </c>
    </row>
    <row r="14333" spans="1:2">
      <c r="A14333">
        <v>52005050007</v>
      </c>
      <c r="B14333">
        <v>350.43</v>
      </c>
    </row>
    <row r="14334" spans="1:2">
      <c r="A14334">
        <v>52005050008</v>
      </c>
      <c r="B14334">
        <v>64.1</v>
      </c>
    </row>
    <row r="14335" spans="1:2">
      <c r="A14335">
        <v>52005050009</v>
      </c>
      <c r="B14335">
        <v>239.824</v>
      </c>
    </row>
    <row r="14336" spans="1:2">
      <c r="A14336">
        <v>52005050011</v>
      </c>
      <c r="B14336">
        <v>1094.83</v>
      </c>
    </row>
    <row r="14337" spans="1:2">
      <c r="A14337">
        <v>52005050012</v>
      </c>
      <c r="B14337">
        <v>1256.9</v>
      </c>
    </row>
    <row r="14338" spans="1:2">
      <c r="A14338">
        <v>52005050027</v>
      </c>
      <c r="B14338">
        <v>115.044</v>
      </c>
    </row>
    <row r="14339" spans="1:2">
      <c r="A14339">
        <v>51604030100</v>
      </c>
      <c r="B14339">
        <v>1641.5924513</v>
      </c>
    </row>
    <row r="14340" spans="1:2">
      <c r="A14340">
        <v>51604030102</v>
      </c>
      <c r="B14340">
        <v>3.419</v>
      </c>
    </row>
    <row r="14341" spans="1:2">
      <c r="A14341">
        <v>51609020323</v>
      </c>
      <c r="B14341">
        <v>1504.424779</v>
      </c>
    </row>
    <row r="14342" spans="1:2">
      <c r="A14342">
        <v>52005050030</v>
      </c>
      <c r="B14342">
        <v>619.47</v>
      </c>
    </row>
    <row r="14343" spans="1:2">
      <c r="A14343">
        <v>52005070007</v>
      </c>
      <c r="B14343">
        <v>61.061947</v>
      </c>
    </row>
    <row r="14344" spans="1:2">
      <c r="A14344">
        <v>51701180687</v>
      </c>
      <c r="B14344">
        <v>525.66</v>
      </c>
    </row>
    <row r="14345" spans="1:2">
      <c r="A14345">
        <v>51502070046</v>
      </c>
      <c r="B14345">
        <v>27.49803103</v>
      </c>
    </row>
    <row r="14346" spans="1:2">
      <c r="A14346">
        <v>51502070047</v>
      </c>
      <c r="B14346">
        <v>1982.76</v>
      </c>
    </row>
    <row r="14347" spans="1:2">
      <c r="A14347">
        <v>51502070051</v>
      </c>
      <c r="B14347">
        <v>2991.45</v>
      </c>
    </row>
    <row r="14348" spans="1:2">
      <c r="A14348">
        <v>51701180720</v>
      </c>
      <c r="B14348">
        <v>818.97</v>
      </c>
    </row>
    <row r="14349" spans="1:2">
      <c r="A14349">
        <v>51702020047</v>
      </c>
      <c r="B14349">
        <v>185.3433333</v>
      </c>
    </row>
    <row r="14350" spans="1:2">
      <c r="A14350">
        <v>51504030005</v>
      </c>
      <c r="B14350">
        <v>486.725301818181</v>
      </c>
    </row>
    <row r="14351" spans="1:2">
      <c r="A14351">
        <v>51505010068</v>
      </c>
      <c r="B14351">
        <v>79.644491</v>
      </c>
    </row>
    <row r="14352" spans="1:2">
      <c r="A14352">
        <v>51505010070</v>
      </c>
      <c r="B14352">
        <v>247.787611</v>
      </c>
    </row>
    <row r="14353" spans="1:2">
      <c r="A14353">
        <v>51703130141</v>
      </c>
      <c r="B14353">
        <v>1398.23</v>
      </c>
    </row>
    <row r="14354" spans="1:2">
      <c r="A14354">
        <v>51703130178</v>
      </c>
      <c r="B14354">
        <v>70.7965</v>
      </c>
    </row>
    <row r="14355" spans="1:2">
      <c r="A14355">
        <v>51703130181</v>
      </c>
      <c r="B14355">
        <v>779.276003343952</v>
      </c>
    </row>
    <row r="14356" spans="1:2">
      <c r="A14356">
        <v>51703130183</v>
      </c>
      <c r="B14356">
        <v>132.0912751</v>
      </c>
    </row>
    <row r="14357" spans="1:2">
      <c r="A14357">
        <v>54301040005</v>
      </c>
      <c r="B14357">
        <v>11.504425</v>
      </c>
    </row>
    <row r="14358" spans="1:2">
      <c r="A14358">
        <v>54301070020</v>
      </c>
      <c r="B14358">
        <v>50.44250114</v>
      </c>
    </row>
    <row r="14359" spans="1:2">
      <c r="A14359">
        <v>54301090010</v>
      </c>
      <c r="B14359">
        <v>2.477876</v>
      </c>
    </row>
    <row r="14360" spans="1:2">
      <c r="A14360">
        <v>52706040186</v>
      </c>
      <c r="B14360">
        <v>50.73445329</v>
      </c>
    </row>
    <row r="14361" spans="1:2">
      <c r="A14361">
        <v>52704030115</v>
      </c>
      <c r="B14361">
        <v>159.2920725</v>
      </c>
    </row>
    <row r="14362" spans="1:2">
      <c r="A14362">
        <v>53001180037</v>
      </c>
      <c r="B14362">
        <v>318.584071</v>
      </c>
    </row>
    <row r="14363" spans="1:2">
      <c r="A14363">
        <v>53002010004</v>
      </c>
      <c r="B14363">
        <v>413.79</v>
      </c>
    </row>
    <row r="14364" spans="1:2">
      <c r="A14364">
        <v>53402020019</v>
      </c>
      <c r="B14364">
        <v>15.94646875</v>
      </c>
    </row>
    <row r="14365" spans="1:2">
      <c r="A14365">
        <v>53402020020</v>
      </c>
      <c r="B14365">
        <v>17.2566460685714</v>
      </c>
    </row>
    <row r="14366" spans="1:2">
      <c r="A14366">
        <v>53403010055</v>
      </c>
      <c r="B14366">
        <v>0.01</v>
      </c>
    </row>
    <row r="14367" spans="1:2">
      <c r="A14367">
        <v>53402020021</v>
      </c>
      <c r="B14367">
        <v>15.94898939</v>
      </c>
    </row>
    <row r="14368" spans="1:2">
      <c r="A14368">
        <v>53402020022</v>
      </c>
      <c r="B14368">
        <v>13.274446117647</v>
      </c>
    </row>
    <row r="14369" spans="1:2">
      <c r="A14369">
        <v>53402020023</v>
      </c>
      <c r="B14369">
        <v>83.25</v>
      </c>
    </row>
    <row r="14370" spans="1:2">
      <c r="A14370">
        <v>53901010014</v>
      </c>
      <c r="B14370">
        <v>0.185949107412908</v>
      </c>
    </row>
    <row r="14371" spans="1:2">
      <c r="A14371">
        <v>53901010016</v>
      </c>
      <c r="B14371">
        <v>19.6637225</v>
      </c>
    </row>
    <row r="14372" spans="1:2">
      <c r="A14372">
        <v>53901030007</v>
      </c>
      <c r="B14372">
        <v>14.159292</v>
      </c>
    </row>
    <row r="14373" spans="1:2">
      <c r="A14373">
        <v>53802010025</v>
      </c>
      <c r="B14373">
        <v>29.126214</v>
      </c>
    </row>
    <row r="14374" spans="1:2">
      <c r="A14374">
        <v>53902090005</v>
      </c>
      <c r="B14374">
        <v>36.282814</v>
      </c>
    </row>
    <row r="14375" spans="1:2">
      <c r="A14375">
        <v>53903070004</v>
      </c>
      <c r="B14375">
        <v>30.973451</v>
      </c>
    </row>
    <row r="14376" spans="1:2">
      <c r="A14376">
        <v>53903070006</v>
      </c>
      <c r="B14376">
        <v>30.9744836666666</v>
      </c>
    </row>
    <row r="14377" spans="1:2">
      <c r="A14377">
        <v>53903070007</v>
      </c>
      <c r="B14377">
        <v>26.548673</v>
      </c>
    </row>
    <row r="14378" spans="1:2">
      <c r="A14378">
        <v>53903070008</v>
      </c>
      <c r="B14378">
        <v>26.548673</v>
      </c>
    </row>
    <row r="14379" spans="1:2">
      <c r="A14379">
        <v>53911030006</v>
      </c>
      <c r="B14379">
        <v>3.539823</v>
      </c>
    </row>
    <row r="14380" spans="1:2">
      <c r="A14380">
        <v>53911050156</v>
      </c>
      <c r="B14380">
        <v>42.477876</v>
      </c>
    </row>
    <row r="14381" spans="1:2">
      <c r="A14381">
        <v>53911050157</v>
      </c>
      <c r="B14381">
        <v>42.477876</v>
      </c>
    </row>
    <row r="14382" spans="1:2">
      <c r="A14382">
        <v>53911050158</v>
      </c>
      <c r="B14382">
        <v>42.477876</v>
      </c>
    </row>
    <row r="14383" spans="1:2">
      <c r="A14383">
        <v>53912080003</v>
      </c>
      <c r="B14383">
        <v>4.9505</v>
      </c>
    </row>
    <row r="14384" spans="1:2">
      <c r="A14384">
        <v>54201070032</v>
      </c>
      <c r="B14384">
        <v>424.78</v>
      </c>
    </row>
    <row r="14385" spans="1:2">
      <c r="A14385">
        <v>53913010013</v>
      </c>
      <c r="B14385">
        <v>23.893805</v>
      </c>
    </row>
    <row r="14386" spans="1:2">
      <c r="A14386">
        <v>50124060045</v>
      </c>
      <c r="B14386">
        <v>0.097</v>
      </c>
    </row>
    <row r="14387" spans="1:2">
      <c r="A14387">
        <v>51402110213</v>
      </c>
      <c r="B14387">
        <v>256.41</v>
      </c>
    </row>
    <row r="14388" spans="1:2">
      <c r="A14388">
        <v>51402110214</v>
      </c>
      <c r="B14388">
        <v>194.02</v>
      </c>
    </row>
    <row r="14389" spans="1:2">
      <c r="A14389">
        <v>51402110215</v>
      </c>
      <c r="B14389">
        <v>392.2418105</v>
      </c>
    </row>
    <row r="14390" spans="1:2">
      <c r="A14390">
        <v>51703130317</v>
      </c>
      <c r="B14390">
        <v>1438.053097</v>
      </c>
    </row>
    <row r="14391" spans="1:2">
      <c r="A14391">
        <v>51402110223</v>
      </c>
      <c r="B14391">
        <v>222.22</v>
      </c>
    </row>
    <row r="14392" spans="1:2">
      <c r="A14392">
        <v>51810080190</v>
      </c>
      <c r="B14392">
        <v>38.05375</v>
      </c>
    </row>
    <row r="14393" spans="1:2">
      <c r="A14393">
        <v>51810080195</v>
      </c>
      <c r="B14393">
        <v>24.14</v>
      </c>
    </row>
    <row r="14394" spans="1:2">
      <c r="A14394">
        <v>51810080196</v>
      </c>
      <c r="B14394">
        <v>37.07</v>
      </c>
    </row>
    <row r="14395" spans="1:2">
      <c r="A14395">
        <v>51810080197</v>
      </c>
      <c r="B14395">
        <v>21.239</v>
      </c>
    </row>
    <row r="14396" spans="1:2">
      <c r="A14396">
        <v>51810080198</v>
      </c>
      <c r="B14396">
        <v>27.59</v>
      </c>
    </row>
    <row r="14397" spans="1:2">
      <c r="A14397">
        <v>50901100016</v>
      </c>
      <c r="B14397">
        <v>84.070796</v>
      </c>
    </row>
    <row r="14398" spans="1:2">
      <c r="A14398">
        <v>51406040026</v>
      </c>
      <c r="B14398">
        <v>1293.1</v>
      </c>
    </row>
    <row r="14399" spans="1:2">
      <c r="A14399">
        <v>51810080203</v>
      </c>
      <c r="B14399">
        <v>13.79</v>
      </c>
    </row>
    <row r="14400" spans="1:2">
      <c r="A14400">
        <v>51810080204</v>
      </c>
      <c r="B14400">
        <v>91.38</v>
      </c>
    </row>
    <row r="14401" spans="1:2">
      <c r="A14401">
        <v>51701090049</v>
      </c>
      <c r="B14401">
        <v>1120.689655</v>
      </c>
    </row>
    <row r="14402" spans="1:2">
      <c r="A14402">
        <v>51701090050</v>
      </c>
      <c r="B14402">
        <v>1250</v>
      </c>
    </row>
    <row r="14403" spans="1:2">
      <c r="A14403">
        <v>51701090051</v>
      </c>
      <c r="B14403">
        <v>1053.097345</v>
      </c>
    </row>
    <row r="14404" spans="1:2">
      <c r="A14404">
        <v>51701090054</v>
      </c>
      <c r="B14404">
        <v>1810.34</v>
      </c>
    </row>
    <row r="14405" spans="1:2">
      <c r="A14405">
        <v>51701090056</v>
      </c>
      <c r="B14405">
        <v>2931.03</v>
      </c>
    </row>
    <row r="14406" spans="1:2">
      <c r="A14406">
        <v>51701090057</v>
      </c>
      <c r="B14406">
        <v>4741.38</v>
      </c>
    </row>
    <row r="14407" spans="1:2">
      <c r="A14407">
        <v>51813060459</v>
      </c>
      <c r="B14407">
        <v>294.872</v>
      </c>
    </row>
    <row r="14408" spans="1:2">
      <c r="A14408">
        <v>51814010049</v>
      </c>
      <c r="B14408">
        <v>159.292035</v>
      </c>
    </row>
    <row r="14409" spans="1:2">
      <c r="A14409">
        <v>51502070056</v>
      </c>
      <c r="B14409">
        <v>312.1416667</v>
      </c>
    </row>
    <row r="14410" spans="1:2">
      <c r="A14410">
        <v>51502070059</v>
      </c>
      <c r="B14410">
        <v>3189.66</v>
      </c>
    </row>
    <row r="14411" spans="1:2">
      <c r="A14411">
        <v>51506070033</v>
      </c>
      <c r="B14411">
        <v>5929.204</v>
      </c>
    </row>
    <row r="14412" spans="1:2">
      <c r="A14412">
        <v>51506070051</v>
      </c>
      <c r="B14412">
        <v>822.6016444</v>
      </c>
    </row>
    <row r="14413" spans="1:2">
      <c r="A14413">
        <v>51701090058</v>
      </c>
      <c r="B14413">
        <v>1379.31</v>
      </c>
    </row>
    <row r="14414" spans="1:2">
      <c r="A14414">
        <v>51701090065</v>
      </c>
      <c r="B14414">
        <v>1620.69</v>
      </c>
    </row>
    <row r="14415" spans="1:2">
      <c r="A14415">
        <v>51701090066</v>
      </c>
      <c r="B14415">
        <v>1841.88</v>
      </c>
    </row>
    <row r="14416" spans="1:2">
      <c r="A14416">
        <v>51901130208</v>
      </c>
      <c r="B14416">
        <v>663.716814</v>
      </c>
    </row>
    <row r="14417" spans="1:2">
      <c r="A14417">
        <v>51903080035</v>
      </c>
      <c r="B14417">
        <v>1858.405</v>
      </c>
    </row>
    <row r="14418" spans="1:2">
      <c r="A14418">
        <v>51701180697</v>
      </c>
      <c r="B14418">
        <v>1941.59</v>
      </c>
    </row>
    <row r="14419" spans="1:2">
      <c r="A14419">
        <v>51701180700</v>
      </c>
      <c r="B14419">
        <v>2212.39</v>
      </c>
    </row>
    <row r="14420" spans="1:2">
      <c r="A14420">
        <v>51701180701</v>
      </c>
      <c r="B14420">
        <v>557.522124</v>
      </c>
    </row>
    <row r="14421" spans="1:2">
      <c r="A14421">
        <v>51903120214</v>
      </c>
      <c r="B14421">
        <v>75.2208805</v>
      </c>
    </row>
    <row r="14422" spans="1:2">
      <c r="A14422">
        <v>51206070297</v>
      </c>
      <c r="B14422">
        <v>2.59</v>
      </c>
    </row>
    <row r="14423" spans="1:2">
      <c r="A14423">
        <v>51303020026</v>
      </c>
      <c r="B14423">
        <v>474.14</v>
      </c>
    </row>
    <row r="14424" spans="1:2">
      <c r="A14424">
        <v>51701180702</v>
      </c>
      <c r="B14424">
        <v>222.22</v>
      </c>
    </row>
    <row r="14425" spans="1:2">
      <c r="A14425">
        <v>51701180703</v>
      </c>
      <c r="B14425">
        <v>222.22</v>
      </c>
    </row>
    <row r="14426" spans="1:2">
      <c r="A14426">
        <v>51701180704</v>
      </c>
      <c r="B14426">
        <v>271.555</v>
      </c>
    </row>
    <row r="14427" spans="1:2">
      <c r="A14427">
        <v>51702020048</v>
      </c>
      <c r="B14427">
        <v>1277.78</v>
      </c>
    </row>
    <row r="14428" spans="1:2">
      <c r="A14428">
        <v>51903120219</v>
      </c>
      <c r="B14428">
        <v>21.239</v>
      </c>
    </row>
    <row r="14429" spans="1:2">
      <c r="A14429">
        <v>51903120220</v>
      </c>
      <c r="B14429">
        <v>21.239</v>
      </c>
    </row>
    <row r="14430" spans="1:2">
      <c r="A14430">
        <v>51903120310</v>
      </c>
      <c r="B14430">
        <v>2649.557522</v>
      </c>
    </row>
    <row r="14431" spans="1:2">
      <c r="A14431">
        <v>51703130159</v>
      </c>
      <c r="B14431">
        <v>424.7786667</v>
      </c>
    </row>
    <row r="14432" spans="1:2">
      <c r="A14432">
        <v>51908030044</v>
      </c>
      <c r="B14432">
        <v>19.469027</v>
      </c>
    </row>
    <row r="14433" spans="1:2">
      <c r="A14433">
        <v>51908030047</v>
      </c>
      <c r="B14433">
        <v>486.726</v>
      </c>
    </row>
    <row r="14434" spans="1:2">
      <c r="A14434">
        <v>51908030053</v>
      </c>
      <c r="B14434">
        <v>80.53</v>
      </c>
    </row>
    <row r="14435" spans="1:2">
      <c r="A14435">
        <v>50101160074</v>
      </c>
      <c r="B14435">
        <v>20.3533333333333</v>
      </c>
    </row>
    <row r="14436" spans="1:2">
      <c r="A14436">
        <v>51305090077</v>
      </c>
      <c r="B14436">
        <v>155.751858666666</v>
      </c>
    </row>
    <row r="14437" spans="1:2">
      <c r="A14437">
        <v>51402110169</v>
      </c>
      <c r="B14437">
        <v>288.4236083</v>
      </c>
    </row>
    <row r="14438" spans="1:2">
      <c r="A14438">
        <v>51402110170</v>
      </c>
      <c r="B14438">
        <v>232.237714285714</v>
      </c>
    </row>
    <row r="14439" spans="1:2">
      <c r="A14439">
        <v>51402110171</v>
      </c>
      <c r="B14439">
        <v>145.3</v>
      </c>
    </row>
    <row r="14440" spans="1:2">
      <c r="A14440">
        <v>50102070009</v>
      </c>
      <c r="B14440">
        <v>17.699115</v>
      </c>
    </row>
    <row r="14441" spans="1:2">
      <c r="A14441">
        <v>50301060112</v>
      </c>
      <c r="B14441">
        <v>663</v>
      </c>
    </row>
    <row r="14442" spans="1:2">
      <c r="A14442">
        <v>50301060114</v>
      </c>
      <c r="B14442">
        <v>2240.17</v>
      </c>
    </row>
    <row r="14443" spans="1:2">
      <c r="A14443">
        <v>51703130238</v>
      </c>
      <c r="B14443">
        <v>489.66</v>
      </c>
    </row>
    <row r="14444" spans="1:2">
      <c r="A14444">
        <v>50301060128</v>
      </c>
      <c r="B14444">
        <v>2871.52847796147</v>
      </c>
    </row>
    <row r="14445" spans="1:2">
      <c r="A14445">
        <v>51402110189</v>
      </c>
      <c r="B14445">
        <v>37.93</v>
      </c>
    </row>
    <row r="14446" spans="1:2">
      <c r="A14446">
        <v>50110060044</v>
      </c>
      <c r="B14446">
        <v>248.1957463</v>
      </c>
    </row>
    <row r="14447" spans="1:2">
      <c r="A14447">
        <v>51703130298</v>
      </c>
      <c r="B14447">
        <v>15.929204</v>
      </c>
    </row>
    <row r="14448" spans="1:2">
      <c r="A14448">
        <v>50301060143</v>
      </c>
      <c r="B14448">
        <v>144.8292816</v>
      </c>
    </row>
    <row r="14449" spans="1:2">
      <c r="A14449">
        <v>50302010057</v>
      </c>
      <c r="B14449">
        <v>33.628319</v>
      </c>
    </row>
    <row r="14450" spans="1:2">
      <c r="A14450">
        <v>50114040033</v>
      </c>
      <c r="B14450">
        <v>796.46</v>
      </c>
    </row>
    <row r="14451" spans="1:2">
      <c r="A14451">
        <v>50122010006</v>
      </c>
      <c r="B14451">
        <v>194.690265</v>
      </c>
    </row>
    <row r="14452" spans="1:2">
      <c r="A14452">
        <v>51703130299</v>
      </c>
      <c r="B14452">
        <v>320.8822126</v>
      </c>
    </row>
    <row r="14453" spans="1:2">
      <c r="A14453">
        <v>51703130300</v>
      </c>
      <c r="B14453">
        <v>687.6843</v>
      </c>
    </row>
    <row r="14454" spans="1:2">
      <c r="A14454">
        <v>51703130308</v>
      </c>
      <c r="B14454">
        <v>479.8066667</v>
      </c>
    </row>
    <row r="14455" spans="1:2">
      <c r="A14455">
        <v>50305060054</v>
      </c>
      <c r="B14455">
        <v>530.973451</v>
      </c>
    </row>
    <row r="14456" spans="1:2">
      <c r="A14456">
        <v>50305060055</v>
      </c>
      <c r="B14456">
        <v>721.245286219267</v>
      </c>
    </row>
    <row r="14457" spans="1:2">
      <c r="A14457">
        <v>50305060058</v>
      </c>
      <c r="B14457">
        <v>530.973451</v>
      </c>
    </row>
    <row r="14458" spans="1:2">
      <c r="A14458">
        <v>50305060059</v>
      </c>
      <c r="B14458">
        <v>699.265669103614</v>
      </c>
    </row>
    <row r="14459" spans="1:2">
      <c r="A14459">
        <v>51402110200</v>
      </c>
      <c r="B14459">
        <v>119.989927529411</v>
      </c>
    </row>
    <row r="14460" spans="1:2">
      <c r="A14460">
        <v>51402110201</v>
      </c>
      <c r="B14460">
        <v>111.504</v>
      </c>
    </row>
    <row r="14461" spans="1:2">
      <c r="A14461">
        <v>51402110203</v>
      </c>
      <c r="B14461">
        <v>147.7883333</v>
      </c>
    </row>
    <row r="14462" spans="1:2">
      <c r="A14462">
        <v>51402110204</v>
      </c>
      <c r="B14462">
        <v>116.81397795</v>
      </c>
    </row>
    <row r="14463" spans="1:2">
      <c r="A14463">
        <v>51402110205</v>
      </c>
      <c r="B14463">
        <v>157.522</v>
      </c>
    </row>
    <row r="14464" spans="1:2">
      <c r="A14464">
        <v>51402110208</v>
      </c>
      <c r="B14464">
        <v>860.177222222222</v>
      </c>
    </row>
    <row r="14465" spans="1:2">
      <c r="A14465">
        <v>51402110209</v>
      </c>
      <c r="B14465">
        <v>153.982</v>
      </c>
    </row>
    <row r="14466" spans="1:2">
      <c r="A14466">
        <v>51402110210</v>
      </c>
      <c r="B14466">
        <v>148.675</v>
      </c>
    </row>
    <row r="14467" spans="1:2">
      <c r="A14467">
        <v>51402110211</v>
      </c>
      <c r="B14467">
        <v>155.7525</v>
      </c>
    </row>
    <row r="14468" spans="1:2">
      <c r="A14468">
        <v>52204010051</v>
      </c>
      <c r="B14468">
        <v>31.01199464</v>
      </c>
    </row>
    <row r="14469" spans="1:2">
      <c r="A14469">
        <v>52703010008</v>
      </c>
      <c r="B14469">
        <v>1292.035</v>
      </c>
    </row>
    <row r="14470" spans="1:2">
      <c r="A14470">
        <v>52703010009</v>
      </c>
      <c r="B14470">
        <v>486.725714285714</v>
      </c>
    </row>
    <row r="14471" spans="1:2">
      <c r="A14471">
        <v>52703010012</v>
      </c>
      <c r="B14471">
        <v>510.62</v>
      </c>
    </row>
    <row r="14472" spans="1:2">
      <c r="A14472">
        <v>54301160295</v>
      </c>
      <c r="B14472">
        <v>6.796117</v>
      </c>
    </row>
    <row r="14473" spans="1:2">
      <c r="A14473">
        <v>54301160296</v>
      </c>
      <c r="B14473">
        <v>4.862954</v>
      </c>
    </row>
    <row r="14474" spans="1:2">
      <c r="A14474">
        <v>54309100062</v>
      </c>
      <c r="B14474">
        <v>8.849558</v>
      </c>
    </row>
    <row r="14475" spans="1:2">
      <c r="A14475">
        <v>54309090032</v>
      </c>
      <c r="B14475">
        <v>57.426</v>
      </c>
    </row>
    <row r="14476" spans="1:2">
      <c r="A14476">
        <v>52706040190</v>
      </c>
      <c r="B14476">
        <v>47.414</v>
      </c>
    </row>
    <row r="14477" spans="1:2">
      <c r="A14477">
        <v>54301160300</v>
      </c>
      <c r="B14477">
        <v>5.8252</v>
      </c>
    </row>
    <row r="14478" spans="1:2">
      <c r="A14478">
        <v>54301160302</v>
      </c>
      <c r="B14478">
        <v>6.796117</v>
      </c>
    </row>
    <row r="14479" spans="1:2">
      <c r="A14479">
        <v>54301160303</v>
      </c>
      <c r="B14479">
        <v>1.769912</v>
      </c>
    </row>
    <row r="14480" spans="1:2">
      <c r="A14480">
        <v>54301160323</v>
      </c>
      <c r="B14480">
        <v>1.45</v>
      </c>
    </row>
    <row r="14481" spans="1:2">
      <c r="A14481">
        <v>54310170023</v>
      </c>
      <c r="B14481">
        <v>12.8318716</v>
      </c>
    </row>
    <row r="14482" spans="1:2">
      <c r="A14482">
        <v>54310170024</v>
      </c>
      <c r="B14482">
        <v>2.123947</v>
      </c>
    </row>
    <row r="14483" spans="1:2">
      <c r="A14483">
        <v>54310170028</v>
      </c>
      <c r="B14483">
        <v>86.725664</v>
      </c>
    </row>
    <row r="14484" spans="1:2">
      <c r="A14484">
        <v>54310090003</v>
      </c>
      <c r="B14484">
        <v>3.097345</v>
      </c>
    </row>
    <row r="14485" spans="1:2">
      <c r="A14485">
        <v>53001030037</v>
      </c>
      <c r="B14485">
        <v>1044.247788</v>
      </c>
    </row>
    <row r="14486" spans="1:2">
      <c r="A14486">
        <v>54301160336</v>
      </c>
      <c r="B14486">
        <v>5.8252</v>
      </c>
    </row>
    <row r="14487" spans="1:2">
      <c r="A14487">
        <v>54301160325</v>
      </c>
      <c r="B14487">
        <v>5.825243</v>
      </c>
    </row>
    <row r="14488" spans="1:2">
      <c r="A14488">
        <v>54301160327</v>
      </c>
      <c r="B14488">
        <v>5.825243</v>
      </c>
    </row>
    <row r="14489" spans="1:2">
      <c r="A14489">
        <v>54301160377</v>
      </c>
      <c r="B14489">
        <v>5.825243</v>
      </c>
    </row>
    <row r="14490" spans="1:2">
      <c r="A14490">
        <v>54501011538</v>
      </c>
      <c r="B14490">
        <v>106.19469</v>
      </c>
    </row>
    <row r="14491" spans="1:2">
      <c r="A14491">
        <v>53204060029</v>
      </c>
      <c r="B14491">
        <v>0.221239</v>
      </c>
    </row>
    <row r="14492" spans="1:2">
      <c r="A14492">
        <v>54302010116</v>
      </c>
      <c r="B14492">
        <v>99.029126</v>
      </c>
    </row>
    <row r="14493" spans="1:2">
      <c r="A14493">
        <v>53402010027</v>
      </c>
      <c r="B14493">
        <v>390.2655</v>
      </c>
    </row>
    <row r="14494" spans="1:2">
      <c r="A14494">
        <v>53402010028</v>
      </c>
      <c r="B14494">
        <v>6.017699</v>
      </c>
    </row>
    <row r="14495" spans="1:2">
      <c r="A14495">
        <v>54302010117</v>
      </c>
      <c r="B14495">
        <v>223.00885</v>
      </c>
    </row>
    <row r="14496" spans="1:2">
      <c r="A14496">
        <v>54302010118</v>
      </c>
      <c r="B14496">
        <v>223.00885</v>
      </c>
    </row>
    <row r="14497" spans="1:2">
      <c r="A14497">
        <v>53701090066</v>
      </c>
      <c r="B14497">
        <v>0.024272</v>
      </c>
    </row>
    <row r="14498" spans="1:2">
      <c r="A14498">
        <v>53701090067</v>
      </c>
      <c r="B14498">
        <v>0.024272</v>
      </c>
    </row>
    <row r="14499" spans="1:2">
      <c r="A14499">
        <v>53701090069</v>
      </c>
      <c r="B14499">
        <v>0.024272</v>
      </c>
    </row>
    <row r="14500" spans="1:2">
      <c r="A14500">
        <v>53701090060</v>
      </c>
      <c r="B14500">
        <v>38.79416</v>
      </c>
    </row>
    <row r="14501" spans="1:2">
      <c r="A14501">
        <v>53911050143</v>
      </c>
      <c r="B14501">
        <v>42.477876</v>
      </c>
    </row>
    <row r="14502" spans="1:2">
      <c r="A14502">
        <v>53902010011</v>
      </c>
      <c r="B14502">
        <v>1.327434</v>
      </c>
    </row>
    <row r="14503" spans="1:2">
      <c r="A14503">
        <v>54309070042</v>
      </c>
      <c r="B14503">
        <v>433.628196833333</v>
      </c>
    </row>
    <row r="14504" spans="1:2">
      <c r="A14504">
        <v>53911050148</v>
      </c>
      <c r="B14504">
        <v>42.477876</v>
      </c>
    </row>
    <row r="14505" spans="1:2">
      <c r="A14505">
        <v>53911050159</v>
      </c>
      <c r="B14505">
        <v>42.477876</v>
      </c>
    </row>
    <row r="14506" spans="1:2">
      <c r="A14506">
        <v>53911050160</v>
      </c>
      <c r="B14506">
        <v>42.477876</v>
      </c>
    </row>
    <row r="14507" spans="1:2">
      <c r="A14507">
        <v>53911050161</v>
      </c>
      <c r="B14507">
        <v>42.477876</v>
      </c>
    </row>
    <row r="14508" spans="1:2">
      <c r="A14508">
        <v>53911050162</v>
      </c>
      <c r="B14508">
        <v>42.4780132</v>
      </c>
    </row>
    <row r="14509" spans="1:2">
      <c r="A14509">
        <v>53911050163</v>
      </c>
      <c r="B14509">
        <v>42.477876</v>
      </c>
    </row>
    <row r="14510" spans="1:2">
      <c r="A14510">
        <v>53911050144</v>
      </c>
      <c r="B14510">
        <v>42.477876</v>
      </c>
    </row>
    <row r="14511" spans="1:2">
      <c r="A14511">
        <v>53911050147</v>
      </c>
      <c r="B14511">
        <v>42.477876</v>
      </c>
    </row>
    <row r="14512" spans="1:2">
      <c r="A14512">
        <v>53912100018</v>
      </c>
      <c r="B14512">
        <v>9.901</v>
      </c>
    </row>
    <row r="14513" spans="1:2">
      <c r="A14513">
        <v>54105020010</v>
      </c>
      <c r="B14513">
        <v>10.34483133</v>
      </c>
    </row>
    <row r="14514" spans="1:2">
      <c r="A14514">
        <v>51908150124</v>
      </c>
      <c r="B14514">
        <v>301.72</v>
      </c>
    </row>
    <row r="14515" spans="1:2">
      <c r="A14515">
        <v>52001110036</v>
      </c>
      <c r="B14515">
        <v>47.79</v>
      </c>
    </row>
    <row r="14516" spans="1:2">
      <c r="A14516">
        <v>54203070008</v>
      </c>
      <c r="B14516">
        <v>20.38835</v>
      </c>
    </row>
    <row r="14517" spans="1:2">
      <c r="A14517">
        <v>54203070011</v>
      </c>
      <c r="B14517">
        <v>24.271845</v>
      </c>
    </row>
    <row r="14518" spans="1:2">
      <c r="A14518">
        <v>54301010151</v>
      </c>
      <c r="B14518">
        <v>6.866357169</v>
      </c>
    </row>
    <row r="14519" spans="1:2">
      <c r="A14519">
        <v>54203040018</v>
      </c>
      <c r="B14519">
        <v>1548.675</v>
      </c>
    </row>
    <row r="14520" spans="1:2">
      <c r="A14520">
        <v>52006110036</v>
      </c>
      <c r="B14520">
        <v>18.97</v>
      </c>
    </row>
    <row r="14521" spans="1:2">
      <c r="A14521">
        <v>52004010019</v>
      </c>
      <c r="B14521">
        <v>1.681416</v>
      </c>
    </row>
    <row r="14522" spans="1:2">
      <c r="A14522">
        <v>52401010157</v>
      </c>
      <c r="B14522">
        <v>191.15</v>
      </c>
    </row>
    <row r="14523" spans="1:2">
      <c r="A14523">
        <v>52401010153</v>
      </c>
      <c r="B14523">
        <v>65.485</v>
      </c>
    </row>
    <row r="14524" spans="1:2">
      <c r="A14524">
        <v>52401010156</v>
      </c>
      <c r="B14524">
        <v>155.752</v>
      </c>
    </row>
    <row r="14525" spans="1:2">
      <c r="A14525">
        <v>54301010157</v>
      </c>
      <c r="B14525">
        <v>1.327434</v>
      </c>
    </row>
    <row r="14526" spans="1:2">
      <c r="A14526">
        <v>54301010160</v>
      </c>
      <c r="B14526">
        <v>21.238938</v>
      </c>
    </row>
    <row r="14527" spans="1:2">
      <c r="A14527">
        <v>54301020073</v>
      </c>
      <c r="B14527">
        <v>1.76992373333333</v>
      </c>
    </row>
    <row r="14528" spans="1:2">
      <c r="A14528">
        <v>54301070021</v>
      </c>
      <c r="B14528">
        <v>7.079646</v>
      </c>
    </row>
    <row r="14529" spans="1:2">
      <c r="A14529">
        <v>54301010153</v>
      </c>
      <c r="B14529">
        <v>1.230088</v>
      </c>
    </row>
    <row r="14530" spans="1:2">
      <c r="A14530">
        <v>54301010155</v>
      </c>
      <c r="B14530">
        <v>1.7699072</v>
      </c>
    </row>
    <row r="14531" spans="1:2">
      <c r="A14531">
        <v>52007010084</v>
      </c>
      <c r="B14531">
        <v>384.070796</v>
      </c>
    </row>
    <row r="14532" spans="1:2">
      <c r="A14532">
        <v>52405011248</v>
      </c>
      <c r="B14532">
        <v>56.637168</v>
      </c>
    </row>
    <row r="14533" spans="1:2">
      <c r="A14533">
        <v>52401020026</v>
      </c>
      <c r="B14533">
        <v>663.716666666666</v>
      </c>
    </row>
    <row r="14534" spans="1:2">
      <c r="A14534">
        <v>52401160044</v>
      </c>
      <c r="B14534">
        <v>492.035398</v>
      </c>
    </row>
    <row r="14535" spans="1:2">
      <c r="A14535">
        <v>54301140072</v>
      </c>
      <c r="B14535">
        <v>433.627787333333</v>
      </c>
    </row>
    <row r="14536" spans="1:2">
      <c r="A14536">
        <v>52102010007</v>
      </c>
      <c r="B14536">
        <v>39.823009</v>
      </c>
    </row>
    <row r="14537" spans="1:2">
      <c r="A14537">
        <v>52504010001</v>
      </c>
      <c r="B14537">
        <v>1111.11</v>
      </c>
    </row>
    <row r="14538" spans="1:2">
      <c r="A14538">
        <v>52516010019</v>
      </c>
      <c r="B14538">
        <v>5.3098</v>
      </c>
    </row>
    <row r="14539" spans="1:2">
      <c r="A14539">
        <v>52405090304</v>
      </c>
      <c r="B14539">
        <v>546.902857142857</v>
      </c>
    </row>
    <row r="14540" spans="1:2">
      <c r="A14540">
        <v>54301160272</v>
      </c>
      <c r="B14540">
        <v>5.825243</v>
      </c>
    </row>
    <row r="14541" spans="1:2">
      <c r="A14541">
        <v>54301160266</v>
      </c>
      <c r="B14541">
        <v>1.769912</v>
      </c>
    </row>
    <row r="14542" spans="1:2">
      <c r="A14542">
        <v>52701010030</v>
      </c>
      <c r="B14542">
        <v>8.34</v>
      </c>
    </row>
    <row r="14543" spans="1:2">
      <c r="A14543">
        <v>54301160276</v>
      </c>
      <c r="B14543">
        <v>5.825243</v>
      </c>
    </row>
    <row r="14544" spans="1:2">
      <c r="A14544">
        <v>54301160286</v>
      </c>
      <c r="B14544">
        <v>5.825243</v>
      </c>
    </row>
    <row r="14545" spans="1:2">
      <c r="A14545">
        <v>51305090090</v>
      </c>
      <c r="B14545">
        <v>25.8</v>
      </c>
    </row>
    <row r="14546" spans="1:2">
      <c r="A14546">
        <v>51305090089</v>
      </c>
      <c r="B14546">
        <v>170.6900493</v>
      </c>
    </row>
    <row r="14547" spans="1:2">
      <c r="A14547">
        <v>51701180724</v>
      </c>
      <c r="B14547">
        <v>1769.91</v>
      </c>
    </row>
    <row r="14548" spans="1:2">
      <c r="A14548">
        <v>53401010063</v>
      </c>
      <c r="B14548">
        <v>7.964602</v>
      </c>
    </row>
    <row r="14549" spans="1:2">
      <c r="A14549">
        <v>53401010065</v>
      </c>
      <c r="B14549">
        <v>8.849558</v>
      </c>
    </row>
    <row r="14550" spans="1:2">
      <c r="A14550">
        <v>52204050007</v>
      </c>
      <c r="B14550">
        <v>778.76</v>
      </c>
    </row>
    <row r="14551" spans="1:2">
      <c r="A14551">
        <v>52205010005</v>
      </c>
      <c r="B14551">
        <v>10619.47</v>
      </c>
    </row>
    <row r="14552" spans="1:2">
      <c r="A14552">
        <v>52302010038</v>
      </c>
      <c r="B14552">
        <v>238.938023255813</v>
      </c>
    </row>
    <row r="14553" spans="1:2">
      <c r="A14553">
        <v>53402040005</v>
      </c>
      <c r="B14553">
        <v>13.274336</v>
      </c>
    </row>
    <row r="14554" spans="1:2">
      <c r="A14554">
        <v>53403010059</v>
      </c>
      <c r="B14554">
        <v>355.68</v>
      </c>
    </row>
    <row r="14555" spans="1:2">
      <c r="A14555">
        <v>53403010060</v>
      </c>
      <c r="B14555">
        <v>1061.946875</v>
      </c>
    </row>
    <row r="14556" spans="1:2">
      <c r="A14556">
        <v>53403070003</v>
      </c>
      <c r="B14556">
        <v>473.4515</v>
      </c>
    </row>
    <row r="14557" spans="1:2">
      <c r="A14557">
        <v>53701090077</v>
      </c>
      <c r="B14557">
        <v>0.048544</v>
      </c>
    </row>
    <row r="14558" spans="1:2">
      <c r="A14558">
        <v>51908010066</v>
      </c>
      <c r="B14558">
        <v>575.22</v>
      </c>
    </row>
    <row r="14559" spans="1:2">
      <c r="A14559">
        <v>52006110047</v>
      </c>
      <c r="B14559">
        <v>90.265487</v>
      </c>
    </row>
    <row r="14560" spans="1:2">
      <c r="A14560">
        <v>52401020033</v>
      </c>
      <c r="B14560">
        <v>3628.32</v>
      </c>
    </row>
    <row r="14561" spans="1:2">
      <c r="A14561">
        <v>53902030005</v>
      </c>
      <c r="B14561">
        <v>3.097345</v>
      </c>
    </row>
    <row r="14562" spans="1:2">
      <c r="A14562">
        <v>53902050002</v>
      </c>
      <c r="B14562">
        <v>1.681416</v>
      </c>
    </row>
    <row r="14563" spans="1:2">
      <c r="A14563">
        <v>53902050003</v>
      </c>
      <c r="B14563">
        <v>1.68141666666666</v>
      </c>
    </row>
    <row r="14564" spans="1:2">
      <c r="A14564">
        <v>52401160045</v>
      </c>
      <c r="B14564">
        <v>499.115</v>
      </c>
    </row>
    <row r="14565" spans="1:2">
      <c r="A14565">
        <v>53902050004</v>
      </c>
      <c r="B14565">
        <v>1.59291833333333</v>
      </c>
    </row>
    <row r="14566" spans="1:2">
      <c r="A14566">
        <v>53902050005</v>
      </c>
      <c r="B14566">
        <v>1.59292</v>
      </c>
    </row>
    <row r="14567" spans="1:2">
      <c r="A14567">
        <v>53902090007</v>
      </c>
      <c r="B14567">
        <v>3.9824</v>
      </c>
    </row>
    <row r="14568" spans="1:2">
      <c r="A14568">
        <v>53902090008</v>
      </c>
      <c r="B14568">
        <v>23.00885</v>
      </c>
    </row>
    <row r="14569" spans="1:2">
      <c r="A14569">
        <v>53911070003</v>
      </c>
      <c r="B14569">
        <v>13.17317022</v>
      </c>
    </row>
    <row r="14570" spans="1:2">
      <c r="A14570">
        <v>52102010015</v>
      </c>
      <c r="B14570">
        <v>84.955752</v>
      </c>
    </row>
    <row r="14571" spans="1:2">
      <c r="A14571">
        <v>52403010029</v>
      </c>
      <c r="B14571">
        <v>1099.11666666666</v>
      </c>
    </row>
    <row r="14572" spans="1:2">
      <c r="A14572">
        <v>53802010036</v>
      </c>
      <c r="B14572">
        <v>27.184466</v>
      </c>
    </row>
    <row r="14573" spans="1:2">
      <c r="A14573">
        <v>53802010042</v>
      </c>
      <c r="B14573">
        <v>359.223301</v>
      </c>
    </row>
    <row r="14574" spans="1:2">
      <c r="A14574">
        <v>52202100091</v>
      </c>
      <c r="B14574">
        <v>1467.25666666666</v>
      </c>
    </row>
    <row r="14575" spans="1:2">
      <c r="A14575">
        <v>52405030022</v>
      </c>
      <c r="B14575">
        <v>194.686902</v>
      </c>
    </row>
    <row r="14576" spans="1:2">
      <c r="A14576">
        <v>52405030023</v>
      </c>
      <c r="B14576">
        <v>271.24</v>
      </c>
    </row>
    <row r="14577" spans="1:2">
      <c r="A14577">
        <v>52405120085</v>
      </c>
      <c r="B14577">
        <v>108.849558</v>
      </c>
    </row>
    <row r="14578" spans="1:2">
      <c r="A14578">
        <v>52405120086</v>
      </c>
      <c r="B14578">
        <v>216.814159</v>
      </c>
    </row>
    <row r="14579" spans="1:2">
      <c r="A14579">
        <v>52203010892</v>
      </c>
      <c r="B14579">
        <v>115.044</v>
      </c>
    </row>
    <row r="14580" spans="1:2">
      <c r="A14580">
        <v>52203010896</v>
      </c>
      <c r="B14580">
        <v>87.25007307</v>
      </c>
    </row>
    <row r="14581" spans="1:2">
      <c r="A14581">
        <v>51702020081</v>
      </c>
      <c r="B14581">
        <v>999.115</v>
      </c>
    </row>
    <row r="14582" spans="1:2">
      <c r="A14582">
        <v>51702020082</v>
      </c>
      <c r="B14582">
        <v>2169.025</v>
      </c>
    </row>
    <row r="14583" spans="1:2">
      <c r="A14583">
        <v>52604090014</v>
      </c>
      <c r="B14583">
        <v>197.345</v>
      </c>
    </row>
    <row r="14584" spans="1:2">
      <c r="A14584">
        <v>51703130358</v>
      </c>
      <c r="B14584">
        <v>420.353982</v>
      </c>
    </row>
    <row r="14585" spans="1:2">
      <c r="A14585">
        <v>51703130360</v>
      </c>
      <c r="B14585">
        <v>428.32</v>
      </c>
    </row>
    <row r="14586" spans="1:2">
      <c r="A14586">
        <v>52701020249</v>
      </c>
      <c r="B14586">
        <v>398.230088</v>
      </c>
    </row>
    <row r="14587" spans="1:2">
      <c r="A14587">
        <v>52703010017</v>
      </c>
      <c r="B14587">
        <v>1194.69</v>
      </c>
    </row>
    <row r="14588" spans="1:2">
      <c r="A14588">
        <v>51703130408</v>
      </c>
      <c r="B14588">
        <v>222.1</v>
      </c>
    </row>
    <row r="14589" spans="1:2">
      <c r="A14589">
        <v>51801020028</v>
      </c>
      <c r="B14589">
        <v>997.345133</v>
      </c>
    </row>
    <row r="14590" spans="1:2">
      <c r="A14590">
        <v>53001180054</v>
      </c>
      <c r="B14590">
        <v>345.132743</v>
      </c>
    </row>
    <row r="14591" spans="1:2">
      <c r="A14591">
        <v>51809030013</v>
      </c>
      <c r="B14591">
        <v>22.330097</v>
      </c>
    </row>
    <row r="14592" spans="1:2">
      <c r="A14592">
        <v>51813060463</v>
      </c>
      <c r="B14592">
        <v>623.895</v>
      </c>
    </row>
    <row r="14593" spans="1:2">
      <c r="A14593">
        <v>51609020413</v>
      </c>
      <c r="B14593">
        <v>235.9</v>
      </c>
    </row>
    <row r="14594" spans="1:2">
      <c r="A14594">
        <v>51609020459</v>
      </c>
      <c r="B14594">
        <v>377.78</v>
      </c>
    </row>
    <row r="14595" spans="1:2">
      <c r="A14595">
        <v>51903070009</v>
      </c>
      <c r="B14595">
        <v>345.1325</v>
      </c>
    </row>
    <row r="14596" spans="1:2">
      <c r="A14596">
        <v>51008020158</v>
      </c>
      <c r="B14596">
        <v>17.699</v>
      </c>
    </row>
    <row r="14597" spans="1:2">
      <c r="A14597">
        <v>51305040015</v>
      </c>
      <c r="B14597">
        <v>530.2987246</v>
      </c>
    </row>
    <row r="14598" spans="1:2">
      <c r="A14598">
        <v>50303110086</v>
      </c>
      <c r="B14598">
        <v>159.292035</v>
      </c>
    </row>
    <row r="14599" spans="1:2">
      <c r="A14599">
        <v>51305040028</v>
      </c>
      <c r="B14599">
        <v>129.31</v>
      </c>
    </row>
    <row r="14600" spans="1:2">
      <c r="A14600">
        <v>51305040029</v>
      </c>
      <c r="B14600">
        <v>56.03</v>
      </c>
    </row>
    <row r="14601" spans="1:2">
      <c r="A14601">
        <v>51305040023</v>
      </c>
      <c r="B14601">
        <v>21.37</v>
      </c>
    </row>
    <row r="14602" spans="1:2">
      <c r="A14602">
        <v>51305040024</v>
      </c>
      <c r="B14602">
        <v>21.874808</v>
      </c>
    </row>
    <row r="14603" spans="1:2">
      <c r="A14603">
        <v>51305040025</v>
      </c>
      <c r="B14603">
        <v>129.31</v>
      </c>
    </row>
    <row r="14604" spans="1:2">
      <c r="A14604">
        <v>51305040026</v>
      </c>
      <c r="B14604">
        <v>86.21</v>
      </c>
    </row>
    <row r="14605" spans="1:2">
      <c r="A14605">
        <v>50305010007</v>
      </c>
      <c r="B14605">
        <v>23.00885</v>
      </c>
    </row>
    <row r="14606" spans="1:2">
      <c r="A14606">
        <v>50305010008</v>
      </c>
      <c r="B14606">
        <v>42.477876</v>
      </c>
    </row>
    <row r="14607" spans="1:2">
      <c r="A14607">
        <v>50401010027</v>
      </c>
      <c r="B14607">
        <v>179.643982</v>
      </c>
    </row>
    <row r="14608" spans="1:2">
      <c r="A14608">
        <v>50305060062</v>
      </c>
      <c r="B14608">
        <v>13.274336</v>
      </c>
    </row>
    <row r="14609" spans="1:2">
      <c r="A14609">
        <v>50402040026</v>
      </c>
      <c r="B14609">
        <v>424.778761</v>
      </c>
    </row>
    <row r="14610" spans="1:2">
      <c r="A14610">
        <v>50401010028</v>
      </c>
      <c r="B14610">
        <v>87.610619</v>
      </c>
    </row>
    <row r="14611" spans="1:2">
      <c r="A14611">
        <v>50502010029</v>
      </c>
      <c r="B14611">
        <v>228.454124</v>
      </c>
    </row>
    <row r="14612" spans="1:2">
      <c r="A14612">
        <v>51124020030</v>
      </c>
      <c r="B14612">
        <v>2.654867</v>
      </c>
    </row>
    <row r="14613" spans="1:2">
      <c r="A14613">
        <v>51124020028</v>
      </c>
      <c r="B14613">
        <v>1.769912</v>
      </c>
    </row>
    <row r="14614" spans="1:2">
      <c r="A14614">
        <v>51124020029</v>
      </c>
      <c r="B14614">
        <v>1.59292</v>
      </c>
    </row>
    <row r="14615" spans="1:2">
      <c r="A14615">
        <v>51301030074</v>
      </c>
      <c r="B14615">
        <v>57.522124</v>
      </c>
    </row>
    <row r="14616" spans="1:2">
      <c r="A14616">
        <v>51201040085</v>
      </c>
      <c r="B14616">
        <v>10.34</v>
      </c>
    </row>
    <row r="14617" spans="1:2">
      <c r="A14617">
        <v>51304030029</v>
      </c>
      <c r="B14617">
        <v>300.884</v>
      </c>
    </row>
    <row r="14618" spans="1:2">
      <c r="A14618">
        <v>51303010197</v>
      </c>
      <c r="B14618">
        <v>115.861947</v>
      </c>
    </row>
    <row r="14619" spans="1:2">
      <c r="A14619">
        <v>50103090002</v>
      </c>
      <c r="B14619">
        <v>63.716814</v>
      </c>
    </row>
    <row r="14620" spans="1:2">
      <c r="A14620">
        <v>50107070017</v>
      </c>
      <c r="B14620">
        <v>132.743363</v>
      </c>
    </row>
    <row r="14621" spans="1:2">
      <c r="A14621">
        <v>53012070007</v>
      </c>
      <c r="B14621">
        <v>1061.946</v>
      </c>
    </row>
    <row r="14622" spans="1:2">
      <c r="A14622">
        <v>53102030013</v>
      </c>
      <c r="B14622">
        <v>163.52</v>
      </c>
    </row>
    <row r="14623" spans="1:2">
      <c r="A14623">
        <v>53005020011</v>
      </c>
      <c r="B14623">
        <v>283.19</v>
      </c>
    </row>
    <row r="14624" spans="1:2">
      <c r="A14624">
        <v>53012070006</v>
      </c>
      <c r="B14624">
        <v>1061.946</v>
      </c>
    </row>
    <row r="14625" spans="1:2">
      <c r="A14625">
        <v>54101140008</v>
      </c>
      <c r="B14625">
        <v>70.79646</v>
      </c>
    </row>
    <row r="14626" spans="1:2">
      <c r="A14626">
        <v>54101140009</v>
      </c>
      <c r="B14626">
        <v>34.5132756666666</v>
      </c>
    </row>
    <row r="14627" spans="1:2">
      <c r="A14627">
        <v>53912060003</v>
      </c>
      <c r="B14627">
        <v>10</v>
      </c>
    </row>
    <row r="14628" spans="1:2">
      <c r="A14628">
        <v>54203010003</v>
      </c>
      <c r="B14628">
        <v>6.37847737056943</v>
      </c>
    </row>
    <row r="14629" spans="1:2">
      <c r="A14629">
        <v>52302080068</v>
      </c>
      <c r="B14629">
        <v>102.56</v>
      </c>
    </row>
    <row r="14630" spans="1:2">
      <c r="A14630">
        <v>52302080066</v>
      </c>
      <c r="B14630">
        <v>44.247788</v>
      </c>
    </row>
    <row r="14631" spans="1:2">
      <c r="A14631">
        <v>53902100004</v>
      </c>
      <c r="B14631">
        <v>60.176991</v>
      </c>
    </row>
    <row r="14632" spans="1:2">
      <c r="A14632">
        <v>53902010009</v>
      </c>
      <c r="B14632">
        <v>10.619469</v>
      </c>
    </row>
    <row r="14633" spans="1:2">
      <c r="A14633">
        <v>52401100014</v>
      </c>
      <c r="B14633">
        <v>182.300885</v>
      </c>
    </row>
    <row r="14634" spans="1:2">
      <c r="A14634">
        <v>52401100013</v>
      </c>
      <c r="B14634">
        <v>182.300885</v>
      </c>
    </row>
    <row r="14635" spans="1:2">
      <c r="A14635">
        <v>53903020022</v>
      </c>
      <c r="B14635">
        <v>70.79646</v>
      </c>
    </row>
    <row r="14636" spans="1:2">
      <c r="A14636">
        <v>53903020023</v>
      </c>
      <c r="B14636">
        <v>70.79646</v>
      </c>
    </row>
    <row r="14637" spans="1:2">
      <c r="A14637">
        <v>53903020024</v>
      </c>
      <c r="B14637">
        <v>70.79646</v>
      </c>
    </row>
    <row r="14638" spans="1:2">
      <c r="A14638">
        <v>53903020021</v>
      </c>
      <c r="B14638">
        <v>70.79646</v>
      </c>
    </row>
    <row r="14639" spans="1:2">
      <c r="A14639">
        <v>52701010027</v>
      </c>
      <c r="B14639">
        <v>141.59292</v>
      </c>
    </row>
    <row r="14640" spans="1:2">
      <c r="A14640">
        <v>52701020241</v>
      </c>
      <c r="B14640">
        <v>353.982301</v>
      </c>
    </row>
    <row r="14641" spans="1:2">
      <c r="A14641">
        <v>52704030120</v>
      </c>
      <c r="B14641">
        <v>4867.256637</v>
      </c>
    </row>
    <row r="14642" spans="1:2">
      <c r="A14642">
        <v>52704030121</v>
      </c>
      <c r="B14642">
        <v>4690.265487</v>
      </c>
    </row>
    <row r="14643" spans="1:2">
      <c r="A14643">
        <v>52516010008</v>
      </c>
      <c r="B14643">
        <v>11</v>
      </c>
    </row>
    <row r="14644" spans="1:2">
      <c r="A14644">
        <v>52602010002</v>
      </c>
      <c r="B14644">
        <v>659.292035</v>
      </c>
    </row>
    <row r="14645" spans="1:2">
      <c r="A14645">
        <v>52801040005</v>
      </c>
      <c r="B14645">
        <v>526.548673</v>
      </c>
    </row>
    <row r="14646" spans="1:2">
      <c r="A14646">
        <v>52801040002</v>
      </c>
      <c r="B14646">
        <v>938.053097</v>
      </c>
    </row>
    <row r="14647" spans="1:2">
      <c r="A14647">
        <v>52901120511</v>
      </c>
      <c r="B14647">
        <v>92.92</v>
      </c>
    </row>
    <row r="14648" spans="1:2">
      <c r="A14648">
        <v>50102020017</v>
      </c>
      <c r="B14648">
        <v>19.469027</v>
      </c>
    </row>
    <row r="14649" spans="1:2">
      <c r="A14649">
        <v>50102020018</v>
      </c>
      <c r="B14649">
        <v>19.469027</v>
      </c>
    </row>
    <row r="14650" spans="1:2">
      <c r="A14650">
        <v>50103100001</v>
      </c>
      <c r="B14650">
        <v>23.00885</v>
      </c>
    </row>
    <row r="14651" spans="1:2">
      <c r="A14651">
        <v>51903010023</v>
      </c>
      <c r="B14651">
        <v>23.894</v>
      </c>
    </row>
    <row r="14652" spans="1:2">
      <c r="A14652">
        <v>51903010024</v>
      </c>
      <c r="B14652">
        <v>35.39823</v>
      </c>
    </row>
    <row r="14653" spans="1:2">
      <c r="A14653">
        <v>51903010025</v>
      </c>
      <c r="B14653">
        <v>456.637</v>
      </c>
    </row>
    <row r="14654" spans="1:2">
      <c r="A14654">
        <v>51903020036</v>
      </c>
      <c r="B14654">
        <v>333.33</v>
      </c>
    </row>
    <row r="14655" spans="1:2">
      <c r="A14655">
        <v>50410040002</v>
      </c>
      <c r="B14655">
        <v>426.548673</v>
      </c>
    </row>
    <row r="14656" spans="1:2">
      <c r="A14656">
        <v>50302010061</v>
      </c>
      <c r="B14656">
        <v>11.504425</v>
      </c>
    </row>
    <row r="14657" spans="1:2">
      <c r="A14657">
        <v>50302010062</v>
      </c>
      <c r="B14657">
        <v>11.5045</v>
      </c>
    </row>
    <row r="14658" spans="1:2">
      <c r="A14658">
        <v>51505010066</v>
      </c>
      <c r="B14658">
        <v>64.60177</v>
      </c>
    </row>
    <row r="14659" spans="1:2">
      <c r="A14659">
        <v>51701180660</v>
      </c>
      <c r="B14659">
        <v>290.6</v>
      </c>
    </row>
    <row r="14660" spans="1:2">
      <c r="A14660">
        <v>51903030015</v>
      </c>
      <c r="B14660">
        <v>1415.93</v>
      </c>
    </row>
    <row r="14661" spans="1:2">
      <c r="A14661">
        <v>51903020038</v>
      </c>
      <c r="B14661">
        <v>1076.923</v>
      </c>
    </row>
    <row r="14662" spans="1:2">
      <c r="A14662">
        <v>51903020039</v>
      </c>
      <c r="B14662">
        <v>261.897</v>
      </c>
    </row>
    <row r="14663" spans="1:2">
      <c r="A14663">
        <v>51903020040</v>
      </c>
      <c r="B14663">
        <v>115.044248</v>
      </c>
    </row>
    <row r="14664" spans="1:2">
      <c r="A14664">
        <v>50501010017</v>
      </c>
      <c r="B14664">
        <v>8.849558</v>
      </c>
    </row>
    <row r="14665" spans="1:2">
      <c r="A14665">
        <v>50503060009</v>
      </c>
      <c r="B14665">
        <v>0.884956</v>
      </c>
    </row>
    <row r="14666" spans="1:2">
      <c r="A14666">
        <v>51701180662</v>
      </c>
      <c r="B14666">
        <v>644.25</v>
      </c>
    </row>
    <row r="14667" spans="1:2">
      <c r="A14667">
        <v>51701180663</v>
      </c>
      <c r="B14667">
        <v>837.61</v>
      </c>
    </row>
    <row r="14668" spans="1:2">
      <c r="A14668">
        <v>52007010064</v>
      </c>
      <c r="B14668">
        <v>0.08</v>
      </c>
    </row>
    <row r="14669" spans="1:2">
      <c r="A14669">
        <v>52007010065</v>
      </c>
      <c r="B14669">
        <v>0.03</v>
      </c>
    </row>
    <row r="14670" spans="1:2">
      <c r="A14670">
        <v>52007010066</v>
      </c>
      <c r="B14670">
        <v>0.03</v>
      </c>
    </row>
    <row r="14671" spans="1:2">
      <c r="A14671">
        <v>52007010067</v>
      </c>
      <c r="B14671">
        <v>0.03</v>
      </c>
    </row>
    <row r="14672" spans="1:2">
      <c r="A14672">
        <v>52007010068</v>
      </c>
      <c r="B14672">
        <v>0.03</v>
      </c>
    </row>
    <row r="14673" spans="1:2">
      <c r="A14673">
        <v>52007010069</v>
      </c>
      <c r="B14673">
        <v>0.06</v>
      </c>
    </row>
    <row r="14674" spans="1:2">
      <c r="A14674">
        <v>52007010070</v>
      </c>
      <c r="B14674">
        <v>0.07</v>
      </c>
    </row>
    <row r="14675" spans="1:2">
      <c r="A14675">
        <v>50512030019</v>
      </c>
      <c r="B14675">
        <v>18174.33481</v>
      </c>
    </row>
    <row r="14676" spans="1:2">
      <c r="A14676">
        <v>50601090554</v>
      </c>
      <c r="B14676">
        <v>2084.38308823529</v>
      </c>
    </row>
    <row r="14677" spans="1:2">
      <c r="A14677">
        <v>50512030015</v>
      </c>
      <c r="B14677">
        <v>296.1184068</v>
      </c>
    </row>
    <row r="14678" spans="1:2">
      <c r="A14678">
        <v>51506020034</v>
      </c>
      <c r="B14678">
        <v>1946.902655</v>
      </c>
    </row>
    <row r="14679" spans="1:2">
      <c r="A14679">
        <v>51701180711</v>
      </c>
      <c r="B14679">
        <v>36283.185841</v>
      </c>
    </row>
    <row r="14680" spans="1:2">
      <c r="A14680">
        <v>51506020049</v>
      </c>
      <c r="B14680">
        <v>424.778761</v>
      </c>
    </row>
    <row r="14681" spans="1:2">
      <c r="A14681">
        <v>51604030087</v>
      </c>
      <c r="B14681">
        <v>2095.57518113333</v>
      </c>
    </row>
    <row r="14682" spans="1:2">
      <c r="A14682">
        <v>51604030088</v>
      </c>
      <c r="B14682">
        <v>393.16</v>
      </c>
    </row>
    <row r="14683" spans="1:2">
      <c r="A14683">
        <v>51609020283</v>
      </c>
      <c r="B14683">
        <v>493.694</v>
      </c>
    </row>
    <row r="14684" spans="1:2">
      <c r="A14684">
        <v>51703130278</v>
      </c>
      <c r="B14684">
        <v>929.2035</v>
      </c>
    </row>
    <row r="14685" spans="1:2">
      <c r="A14685">
        <v>51703130280</v>
      </c>
      <c r="B14685">
        <v>92.920354</v>
      </c>
    </row>
    <row r="14686" spans="1:2">
      <c r="A14686">
        <v>51703130281</v>
      </c>
      <c r="B14686">
        <v>451.327333333333</v>
      </c>
    </row>
    <row r="14687" spans="1:2">
      <c r="A14687">
        <v>51908020149</v>
      </c>
      <c r="B14687">
        <v>177.126999384615</v>
      </c>
    </row>
    <row r="14688" spans="1:2">
      <c r="A14688">
        <v>51908020150</v>
      </c>
      <c r="B14688">
        <v>96.82794694</v>
      </c>
    </row>
    <row r="14689" spans="1:2">
      <c r="A14689">
        <v>51908060021</v>
      </c>
      <c r="B14689">
        <v>36.283</v>
      </c>
    </row>
    <row r="14690" spans="1:2">
      <c r="A14690">
        <v>51908060023</v>
      </c>
      <c r="B14690">
        <v>54.867</v>
      </c>
    </row>
    <row r="14691" spans="1:2">
      <c r="A14691">
        <v>51908060024</v>
      </c>
      <c r="B14691">
        <v>32.48</v>
      </c>
    </row>
    <row r="14692" spans="1:2">
      <c r="A14692">
        <v>50601090610</v>
      </c>
      <c r="B14692">
        <v>1516.22230422913</v>
      </c>
    </row>
    <row r="14693" spans="1:2">
      <c r="A14693">
        <v>50601090611</v>
      </c>
      <c r="B14693">
        <v>1548.672297</v>
      </c>
    </row>
    <row r="14694" spans="1:2">
      <c r="A14694">
        <v>50601090612</v>
      </c>
      <c r="B14694">
        <v>2180.28694602791</v>
      </c>
    </row>
    <row r="14695" spans="1:2">
      <c r="A14695">
        <v>51609020287</v>
      </c>
      <c r="B14695">
        <v>369.11</v>
      </c>
    </row>
    <row r="14696" spans="1:2">
      <c r="A14696">
        <v>51609020290</v>
      </c>
      <c r="B14696">
        <v>412.03</v>
      </c>
    </row>
    <row r="14697" spans="1:2">
      <c r="A14697">
        <v>51609020292</v>
      </c>
      <c r="B14697">
        <v>463.53</v>
      </c>
    </row>
    <row r="14698" spans="1:2">
      <c r="A14698">
        <v>51609020295</v>
      </c>
      <c r="B14698">
        <v>600.87</v>
      </c>
    </row>
    <row r="14699" spans="1:2">
      <c r="A14699">
        <v>51609020296</v>
      </c>
      <c r="B14699">
        <v>326.19</v>
      </c>
    </row>
    <row r="14700" spans="1:2">
      <c r="A14700">
        <v>51609020298</v>
      </c>
      <c r="B14700">
        <v>106.195</v>
      </c>
    </row>
    <row r="14701" spans="1:2">
      <c r="A14701">
        <v>51609020299</v>
      </c>
      <c r="B14701">
        <v>452.99</v>
      </c>
    </row>
    <row r="14702" spans="1:2">
      <c r="A14702">
        <v>51609020304</v>
      </c>
      <c r="B14702">
        <v>476.992</v>
      </c>
    </row>
    <row r="14703" spans="1:2">
      <c r="A14703">
        <v>51609020306</v>
      </c>
      <c r="B14703">
        <v>350.43</v>
      </c>
    </row>
    <row r="14704" spans="1:2">
      <c r="A14704">
        <v>51609020307</v>
      </c>
      <c r="B14704">
        <v>159.7087672</v>
      </c>
    </row>
    <row r="14705" spans="1:2">
      <c r="A14705">
        <v>51609020311</v>
      </c>
      <c r="B14705">
        <v>346.15</v>
      </c>
    </row>
    <row r="14706" spans="1:2">
      <c r="A14706">
        <v>51801020019</v>
      </c>
      <c r="B14706">
        <v>452.99</v>
      </c>
    </row>
    <row r="14707" spans="1:2">
      <c r="A14707">
        <v>51801050005</v>
      </c>
      <c r="B14707">
        <v>2097.345133</v>
      </c>
    </row>
    <row r="14708" spans="1:2">
      <c r="A14708">
        <v>52001020055</v>
      </c>
      <c r="B14708">
        <v>16.814159</v>
      </c>
    </row>
    <row r="14709" spans="1:2">
      <c r="A14709">
        <v>52001020057</v>
      </c>
      <c r="B14709">
        <v>66.368319</v>
      </c>
    </row>
    <row r="14710" spans="1:2">
      <c r="A14710">
        <v>52001020058</v>
      </c>
      <c r="B14710">
        <v>13.2744</v>
      </c>
    </row>
    <row r="14711" spans="1:2">
      <c r="A14711">
        <v>52001020060</v>
      </c>
      <c r="B14711">
        <v>8.84966666666666</v>
      </c>
    </row>
    <row r="14712" spans="1:2">
      <c r="A14712">
        <v>52001020061</v>
      </c>
      <c r="B14712">
        <v>69.026549</v>
      </c>
    </row>
    <row r="14713" spans="1:2">
      <c r="A14713">
        <v>52001020062</v>
      </c>
      <c r="B14713">
        <v>69.026549</v>
      </c>
    </row>
    <row r="14714" spans="1:2">
      <c r="A14714">
        <v>52001020065</v>
      </c>
      <c r="B14714">
        <v>17.699115</v>
      </c>
    </row>
    <row r="14715" spans="1:2">
      <c r="A14715">
        <v>51609020312</v>
      </c>
      <c r="B14715">
        <v>412.0683333</v>
      </c>
    </row>
    <row r="14716" spans="1:2">
      <c r="A14716">
        <v>51609020313</v>
      </c>
      <c r="B14716">
        <v>453.96625</v>
      </c>
    </row>
    <row r="14717" spans="1:2">
      <c r="A14717">
        <v>51701030015</v>
      </c>
      <c r="B14717">
        <v>881.8271413</v>
      </c>
    </row>
    <row r="14718" spans="1:2">
      <c r="A14718">
        <v>52001110033</v>
      </c>
      <c r="B14718">
        <v>66.371681</v>
      </c>
    </row>
    <row r="14719" spans="1:2">
      <c r="A14719">
        <v>51001080133</v>
      </c>
      <c r="B14719">
        <v>410.26</v>
      </c>
    </row>
    <row r="14720" spans="1:2">
      <c r="A14720">
        <v>50901100013</v>
      </c>
      <c r="B14720">
        <v>75.19</v>
      </c>
    </row>
    <row r="14721" spans="1:2">
      <c r="A14721">
        <v>51809110027</v>
      </c>
      <c r="B14721">
        <v>171.68</v>
      </c>
    </row>
    <row r="14722" spans="1:2">
      <c r="A14722">
        <v>51809110028</v>
      </c>
      <c r="B14722">
        <v>49.57</v>
      </c>
    </row>
    <row r="14723" spans="1:2">
      <c r="A14723">
        <v>51809110029</v>
      </c>
      <c r="B14723">
        <v>162.8333333</v>
      </c>
    </row>
    <row r="14724" spans="1:2">
      <c r="A14724">
        <v>52004010008</v>
      </c>
      <c r="B14724">
        <v>1.769912</v>
      </c>
    </row>
    <row r="14725" spans="1:2">
      <c r="A14725">
        <v>52004010009</v>
      </c>
      <c r="B14725">
        <v>1.681416</v>
      </c>
    </row>
    <row r="14726" spans="1:2">
      <c r="A14726">
        <v>52004010010</v>
      </c>
      <c r="B14726">
        <v>1.681416</v>
      </c>
    </row>
    <row r="14727" spans="1:2">
      <c r="A14727">
        <v>52004010012</v>
      </c>
      <c r="B14727">
        <v>1.681416</v>
      </c>
    </row>
    <row r="14728" spans="1:2">
      <c r="A14728">
        <v>52004010015</v>
      </c>
      <c r="B14728">
        <v>1.6814</v>
      </c>
    </row>
    <row r="14729" spans="1:2">
      <c r="A14729">
        <v>51810050060</v>
      </c>
      <c r="B14729">
        <v>239.32</v>
      </c>
    </row>
    <row r="14730" spans="1:2">
      <c r="A14730">
        <v>51809110031</v>
      </c>
      <c r="B14730">
        <v>53.097345</v>
      </c>
    </row>
    <row r="14731" spans="1:2">
      <c r="A14731">
        <v>51809110033</v>
      </c>
      <c r="B14731">
        <v>158.4066667</v>
      </c>
    </row>
    <row r="14732" spans="1:2">
      <c r="A14732">
        <v>52005050016</v>
      </c>
      <c r="B14732">
        <v>333.33</v>
      </c>
    </row>
    <row r="14733" spans="1:2">
      <c r="A14733">
        <v>52005050020</v>
      </c>
      <c r="B14733">
        <v>106.84</v>
      </c>
    </row>
    <row r="14734" spans="1:2">
      <c r="A14734">
        <v>52005050022</v>
      </c>
      <c r="B14734">
        <v>211.97</v>
      </c>
    </row>
    <row r="14735" spans="1:2">
      <c r="A14735">
        <v>52005050025</v>
      </c>
      <c r="B14735">
        <v>341.38</v>
      </c>
    </row>
    <row r="14736" spans="1:2">
      <c r="A14736">
        <v>51810050066</v>
      </c>
      <c r="B14736">
        <v>77.5</v>
      </c>
    </row>
    <row r="14737" spans="1:2">
      <c r="A14737">
        <v>51810050067</v>
      </c>
      <c r="B14737">
        <v>72.65</v>
      </c>
    </row>
    <row r="14738" spans="1:2">
      <c r="A14738">
        <v>51810050068</v>
      </c>
      <c r="B14738">
        <v>209.734666666666</v>
      </c>
    </row>
    <row r="14739" spans="1:2">
      <c r="A14739">
        <v>51810050061</v>
      </c>
      <c r="B14739">
        <v>95.71</v>
      </c>
    </row>
    <row r="14740" spans="1:2">
      <c r="A14740">
        <v>51810050062</v>
      </c>
      <c r="B14740">
        <v>146.5533333</v>
      </c>
    </row>
    <row r="14741" spans="1:2">
      <c r="A14741">
        <v>50108050024</v>
      </c>
      <c r="B14741">
        <v>725.663717</v>
      </c>
    </row>
    <row r="14742" spans="1:2">
      <c r="A14742">
        <v>51107110074</v>
      </c>
      <c r="B14742">
        <v>0.884956</v>
      </c>
    </row>
    <row r="14743" spans="1:2">
      <c r="A14743">
        <v>51108030004</v>
      </c>
      <c r="B14743">
        <v>14.16</v>
      </c>
    </row>
    <row r="14744" spans="1:2">
      <c r="A14744">
        <v>51813060421</v>
      </c>
      <c r="B14744">
        <v>94.828</v>
      </c>
    </row>
    <row r="14745" spans="1:2">
      <c r="A14745">
        <v>51813060422</v>
      </c>
      <c r="B14745">
        <v>738.054</v>
      </c>
    </row>
    <row r="14746" spans="1:2">
      <c r="A14746">
        <v>51813060425</v>
      </c>
      <c r="B14746">
        <v>273.5</v>
      </c>
    </row>
    <row r="14747" spans="1:2">
      <c r="A14747">
        <v>51813060426</v>
      </c>
      <c r="B14747">
        <v>215.35</v>
      </c>
    </row>
    <row r="14748" spans="1:2">
      <c r="A14748">
        <v>51813060417</v>
      </c>
      <c r="B14748">
        <v>521.37</v>
      </c>
    </row>
    <row r="14749" spans="1:2">
      <c r="A14749">
        <v>50111050002</v>
      </c>
      <c r="B14749">
        <v>2471.68</v>
      </c>
    </row>
    <row r="14750" spans="1:2">
      <c r="A14750">
        <v>51813060432</v>
      </c>
      <c r="B14750">
        <v>175.86</v>
      </c>
    </row>
    <row r="14751" spans="1:2">
      <c r="A14751">
        <v>51813060435</v>
      </c>
      <c r="B14751">
        <v>218.58375</v>
      </c>
    </row>
    <row r="14752" spans="1:2">
      <c r="A14752">
        <v>51813060427</v>
      </c>
      <c r="B14752">
        <v>172.41</v>
      </c>
    </row>
    <row r="14753" spans="1:2">
      <c r="A14753">
        <v>51813060430</v>
      </c>
      <c r="B14753">
        <v>31.14336929</v>
      </c>
    </row>
    <row r="14754" spans="1:2">
      <c r="A14754">
        <v>51813060431</v>
      </c>
      <c r="B14754">
        <v>105.51</v>
      </c>
    </row>
    <row r="14755" spans="1:2">
      <c r="A14755">
        <v>50119050007</v>
      </c>
      <c r="B14755">
        <v>39.823009</v>
      </c>
    </row>
    <row r="14756" spans="1:2">
      <c r="A14756">
        <v>51201010595</v>
      </c>
      <c r="B14756">
        <v>21.1544</v>
      </c>
    </row>
    <row r="14757" spans="1:2">
      <c r="A14757">
        <v>51201050067</v>
      </c>
      <c r="B14757">
        <v>119.658</v>
      </c>
    </row>
    <row r="14758" spans="1:2">
      <c r="A14758">
        <v>51206070299</v>
      </c>
      <c r="B14758">
        <v>11.98</v>
      </c>
    </row>
    <row r="14759" spans="1:2">
      <c r="A14759">
        <v>51813060444</v>
      </c>
      <c r="B14759">
        <v>136.75</v>
      </c>
    </row>
    <row r="14760" spans="1:2">
      <c r="A14760">
        <v>51813060448</v>
      </c>
      <c r="B14760">
        <v>663.716666666666</v>
      </c>
    </row>
    <row r="14761" spans="1:2">
      <c r="A14761">
        <v>51813060450</v>
      </c>
      <c r="B14761">
        <v>452.99</v>
      </c>
    </row>
    <row r="14762" spans="1:2">
      <c r="A14762">
        <v>51813060451</v>
      </c>
      <c r="B14762">
        <v>377.957210416666</v>
      </c>
    </row>
    <row r="14763" spans="1:2">
      <c r="A14763">
        <v>51813060442</v>
      </c>
      <c r="B14763">
        <v>64.6578105</v>
      </c>
    </row>
    <row r="14764" spans="1:2">
      <c r="A14764">
        <v>51813060443</v>
      </c>
      <c r="B14764">
        <v>103.4231292</v>
      </c>
    </row>
    <row r="14765" spans="1:2">
      <c r="A14765">
        <v>50201010222</v>
      </c>
      <c r="B14765">
        <v>5.31</v>
      </c>
    </row>
    <row r="14766" spans="1:2">
      <c r="A14766">
        <v>50121010008</v>
      </c>
      <c r="B14766">
        <v>7.079646</v>
      </c>
    </row>
    <row r="14767" spans="1:2">
      <c r="A14767">
        <v>51402110163</v>
      </c>
      <c r="B14767">
        <v>23.893805</v>
      </c>
    </row>
    <row r="14768" spans="1:2">
      <c r="A14768">
        <v>51402110226</v>
      </c>
      <c r="B14768">
        <v>168.1415</v>
      </c>
    </row>
    <row r="14769" spans="1:2">
      <c r="A14769">
        <v>50102010045</v>
      </c>
      <c r="B14769">
        <v>10.619469</v>
      </c>
    </row>
    <row r="14770" spans="1:2">
      <c r="A14770">
        <v>51813090025</v>
      </c>
      <c r="B14770">
        <v>39.95</v>
      </c>
    </row>
    <row r="14771" spans="1:2">
      <c r="A14771">
        <v>51813060453</v>
      </c>
      <c r="B14771">
        <v>270.796</v>
      </c>
    </row>
    <row r="14772" spans="1:2">
      <c r="A14772">
        <v>51813060454</v>
      </c>
      <c r="B14772">
        <v>323.894</v>
      </c>
    </row>
    <row r="14773" spans="1:2">
      <c r="A14773">
        <v>51813060455</v>
      </c>
      <c r="B14773">
        <v>496.46</v>
      </c>
    </row>
    <row r="14774" spans="1:2">
      <c r="A14774">
        <v>50202070010</v>
      </c>
      <c r="B14774">
        <v>1327.433628</v>
      </c>
    </row>
    <row r="14775" spans="1:2">
      <c r="A14775">
        <v>50203040035</v>
      </c>
      <c r="B14775">
        <v>253.982301</v>
      </c>
    </row>
    <row r="14776" spans="1:2">
      <c r="A14776">
        <v>54301020072</v>
      </c>
      <c r="B14776">
        <v>23.0091</v>
      </c>
    </row>
    <row r="14777" spans="1:2">
      <c r="A14777">
        <v>54301060020</v>
      </c>
      <c r="B14777">
        <v>1.327566</v>
      </c>
    </row>
    <row r="14778" spans="1:2">
      <c r="A14778">
        <v>54208150006</v>
      </c>
      <c r="B14778">
        <v>5988.25</v>
      </c>
    </row>
    <row r="14779" spans="1:2">
      <c r="A14779">
        <v>54301100044</v>
      </c>
      <c r="B14779">
        <v>3.539823</v>
      </c>
    </row>
    <row r="14780" spans="1:2">
      <c r="A14780">
        <v>54301160248</v>
      </c>
      <c r="B14780">
        <v>5.825243</v>
      </c>
    </row>
    <row r="14781" spans="1:2">
      <c r="A14781">
        <v>54301160256</v>
      </c>
      <c r="B14781">
        <v>3.9824</v>
      </c>
    </row>
    <row r="14782" spans="1:2">
      <c r="A14782">
        <v>54301160259</v>
      </c>
      <c r="B14782">
        <v>5.825243</v>
      </c>
    </row>
    <row r="14783" spans="1:2">
      <c r="A14783">
        <v>54301160251</v>
      </c>
      <c r="B14783">
        <v>5.825243</v>
      </c>
    </row>
    <row r="14784" spans="1:2">
      <c r="A14784">
        <v>54301160351</v>
      </c>
      <c r="B14784">
        <v>5.825243</v>
      </c>
    </row>
    <row r="14785" spans="1:2">
      <c r="A14785">
        <v>54301160362</v>
      </c>
      <c r="B14785">
        <v>5.825243</v>
      </c>
    </row>
    <row r="14786" spans="1:2">
      <c r="A14786">
        <v>54301160371</v>
      </c>
      <c r="B14786">
        <v>5.8252</v>
      </c>
    </row>
    <row r="14787" spans="1:2">
      <c r="A14787">
        <v>54301160372</v>
      </c>
      <c r="B14787">
        <v>5.63456133</v>
      </c>
    </row>
    <row r="14788" spans="1:2">
      <c r="A14788">
        <v>54301180144</v>
      </c>
      <c r="B14788">
        <v>61.946903</v>
      </c>
    </row>
    <row r="14789" spans="1:2">
      <c r="A14789">
        <v>54301160373</v>
      </c>
      <c r="B14789">
        <v>5.825243</v>
      </c>
    </row>
    <row r="14790" spans="1:2">
      <c r="A14790">
        <v>54303140026</v>
      </c>
      <c r="B14790">
        <v>219.469027</v>
      </c>
    </row>
    <row r="14791" spans="1:2">
      <c r="A14791">
        <v>54309100065</v>
      </c>
      <c r="B14791">
        <v>158.416</v>
      </c>
    </row>
    <row r="14792" spans="1:2">
      <c r="A14792">
        <v>54311050003</v>
      </c>
      <c r="B14792">
        <v>22.123894</v>
      </c>
    </row>
    <row r="14793" spans="1:2">
      <c r="A14793">
        <v>50107070018</v>
      </c>
      <c r="B14793">
        <v>132.743363</v>
      </c>
    </row>
    <row r="14794" spans="1:2">
      <c r="A14794">
        <v>50103160009</v>
      </c>
      <c r="B14794">
        <v>4.424779</v>
      </c>
    </row>
    <row r="14795" spans="1:2">
      <c r="A14795">
        <v>50509060015</v>
      </c>
      <c r="B14795">
        <v>0.49558</v>
      </c>
    </row>
    <row r="14796" spans="1:2">
      <c r="A14796">
        <v>50601090584</v>
      </c>
      <c r="B14796">
        <v>278.76125</v>
      </c>
    </row>
    <row r="14797" spans="1:2">
      <c r="A14797">
        <v>50112010026</v>
      </c>
      <c r="B14797">
        <v>30.9733333333333</v>
      </c>
    </row>
    <row r="14798" spans="1:2">
      <c r="A14798">
        <v>50114040032</v>
      </c>
      <c r="B14798">
        <v>24.778761</v>
      </c>
    </row>
    <row r="14799" spans="1:2">
      <c r="A14799">
        <v>50801170089</v>
      </c>
      <c r="B14799">
        <v>131.8584375</v>
      </c>
    </row>
    <row r="14800" spans="1:2">
      <c r="A14800">
        <v>50801170076</v>
      </c>
      <c r="B14800">
        <v>517.6979425</v>
      </c>
    </row>
    <row r="14801" spans="1:2">
      <c r="A14801">
        <v>54301160408</v>
      </c>
      <c r="B14801">
        <v>5.825243</v>
      </c>
    </row>
    <row r="14802" spans="1:2">
      <c r="A14802">
        <v>54301160409</v>
      </c>
      <c r="B14802">
        <v>5.825243</v>
      </c>
    </row>
    <row r="14803" spans="1:2">
      <c r="A14803">
        <v>54301160410</v>
      </c>
      <c r="B14803">
        <v>5.825243</v>
      </c>
    </row>
    <row r="14804" spans="1:2">
      <c r="A14804">
        <v>54301160413</v>
      </c>
      <c r="B14804">
        <v>5.825243</v>
      </c>
    </row>
    <row r="14805" spans="1:2">
      <c r="A14805">
        <v>54301160414</v>
      </c>
      <c r="B14805">
        <v>5.825243</v>
      </c>
    </row>
    <row r="14806" spans="1:2">
      <c r="A14806">
        <v>54303020036</v>
      </c>
      <c r="B14806">
        <v>46.601942</v>
      </c>
    </row>
    <row r="14807" spans="1:2">
      <c r="A14807">
        <v>54303060044</v>
      </c>
      <c r="B14807">
        <v>86.725664</v>
      </c>
    </row>
    <row r="14808" spans="1:2">
      <c r="A14808">
        <v>54303060045</v>
      </c>
      <c r="B14808">
        <v>281.553398</v>
      </c>
    </row>
    <row r="14809" spans="1:2">
      <c r="A14809">
        <v>54310090005</v>
      </c>
      <c r="B14809">
        <v>4.424779</v>
      </c>
    </row>
    <row r="14810" spans="1:2">
      <c r="A14810">
        <v>54310140008</v>
      </c>
      <c r="B14810">
        <v>15.929204</v>
      </c>
    </row>
    <row r="14811" spans="1:2">
      <c r="A14811">
        <v>54310180021</v>
      </c>
      <c r="B14811">
        <v>2.15930088888888</v>
      </c>
    </row>
    <row r="14812" spans="1:2">
      <c r="A14812">
        <v>54310180022</v>
      </c>
      <c r="B14812">
        <v>3.35</v>
      </c>
    </row>
    <row r="14813" spans="1:2">
      <c r="A14813">
        <v>54311010020</v>
      </c>
      <c r="B14813">
        <v>4.82313528571428</v>
      </c>
    </row>
    <row r="14814" spans="1:2">
      <c r="A14814">
        <v>54311010023</v>
      </c>
      <c r="B14814">
        <v>7.079646</v>
      </c>
    </row>
    <row r="14815" spans="1:2">
      <c r="A14815">
        <v>54311010024</v>
      </c>
      <c r="B14815">
        <v>11.504425</v>
      </c>
    </row>
    <row r="14816" spans="1:2">
      <c r="A14816">
        <v>54311010025</v>
      </c>
      <c r="B14816">
        <v>14.159292</v>
      </c>
    </row>
    <row r="14817" spans="1:2">
      <c r="A14817">
        <v>54311010026</v>
      </c>
      <c r="B14817">
        <v>14.159292</v>
      </c>
    </row>
    <row r="14818" spans="1:2">
      <c r="A14818">
        <v>54311010027</v>
      </c>
      <c r="B14818">
        <v>14.159</v>
      </c>
    </row>
    <row r="14819" spans="1:2">
      <c r="A14819">
        <v>53913010020</v>
      </c>
      <c r="B14819">
        <v>6.19469</v>
      </c>
    </row>
    <row r="14820" spans="1:2">
      <c r="A14820">
        <v>54104010009</v>
      </c>
      <c r="B14820">
        <v>86.725664</v>
      </c>
    </row>
    <row r="14821" spans="1:2">
      <c r="A14821">
        <v>54501011574</v>
      </c>
      <c r="B14821">
        <v>46.15</v>
      </c>
    </row>
    <row r="14822" spans="1:2">
      <c r="A14822">
        <v>54201070057</v>
      </c>
      <c r="B14822">
        <v>70.7965</v>
      </c>
    </row>
    <row r="14823" spans="1:2">
      <c r="A14823">
        <v>54201070058</v>
      </c>
      <c r="B14823">
        <v>707.965</v>
      </c>
    </row>
    <row r="14824" spans="1:2">
      <c r="A14824">
        <v>54203040020</v>
      </c>
      <c r="B14824">
        <v>1061.945</v>
      </c>
    </row>
    <row r="14825" spans="1:2">
      <c r="A14825">
        <v>54204090038</v>
      </c>
      <c r="B14825">
        <v>3.539823</v>
      </c>
    </row>
    <row r="14826" spans="1:2">
      <c r="A14826">
        <v>54301160419</v>
      </c>
      <c r="B14826">
        <v>5.825243</v>
      </c>
    </row>
    <row r="14827" spans="1:2">
      <c r="A14827">
        <v>54301160421</v>
      </c>
      <c r="B14827">
        <v>23.00885</v>
      </c>
    </row>
    <row r="14828" spans="1:2">
      <c r="A14828">
        <v>54301160468</v>
      </c>
      <c r="B14828">
        <v>5.825243</v>
      </c>
    </row>
    <row r="14829" spans="1:2">
      <c r="A14829">
        <v>54301160472</v>
      </c>
      <c r="B14829">
        <v>5.825243</v>
      </c>
    </row>
    <row r="14830" spans="1:2">
      <c r="A14830">
        <v>54301160474</v>
      </c>
      <c r="B14830">
        <v>5.825243</v>
      </c>
    </row>
    <row r="14831" spans="1:2">
      <c r="A14831">
        <v>54301160477</v>
      </c>
      <c r="B14831">
        <v>6.796117</v>
      </c>
    </row>
    <row r="14832" spans="1:2">
      <c r="A14832">
        <v>54301010164</v>
      </c>
      <c r="B14832">
        <v>22.123894</v>
      </c>
    </row>
    <row r="14833" spans="1:2">
      <c r="A14833">
        <v>54301060024</v>
      </c>
      <c r="B14833">
        <v>107.964602</v>
      </c>
    </row>
    <row r="14834" spans="1:2">
      <c r="A14834">
        <v>54301060025</v>
      </c>
      <c r="B14834">
        <v>3.539823</v>
      </c>
    </row>
    <row r="14835" spans="1:2">
      <c r="A14835">
        <v>54301070028</v>
      </c>
      <c r="B14835">
        <v>1.769912</v>
      </c>
    </row>
    <row r="14836" spans="1:2">
      <c r="A14836">
        <v>54301120014</v>
      </c>
      <c r="B14836">
        <v>1.958450167</v>
      </c>
    </row>
    <row r="14837" spans="1:2">
      <c r="A14837">
        <v>54301070029</v>
      </c>
      <c r="B14837">
        <v>0.442478</v>
      </c>
    </row>
    <row r="14838" spans="1:2">
      <c r="A14838">
        <v>54301070033</v>
      </c>
      <c r="B14838">
        <v>1.6814</v>
      </c>
    </row>
    <row r="14839" spans="1:2">
      <c r="A14839">
        <v>54301100049</v>
      </c>
      <c r="B14839">
        <v>1.849558</v>
      </c>
    </row>
    <row r="14840" spans="1:2">
      <c r="A14840">
        <v>54301100050</v>
      </c>
      <c r="B14840">
        <v>2.309735</v>
      </c>
    </row>
    <row r="14841" spans="1:2">
      <c r="A14841">
        <v>54301180193</v>
      </c>
      <c r="B14841">
        <v>12</v>
      </c>
    </row>
    <row r="14842" spans="1:2">
      <c r="A14842">
        <v>54301180194</v>
      </c>
      <c r="B14842">
        <v>12</v>
      </c>
    </row>
    <row r="14843" spans="1:2">
      <c r="A14843">
        <v>54301180195</v>
      </c>
      <c r="B14843">
        <v>8</v>
      </c>
    </row>
    <row r="14844" spans="1:2">
      <c r="A14844">
        <v>54301180188</v>
      </c>
      <c r="B14844">
        <v>10</v>
      </c>
    </row>
    <row r="14845" spans="1:2">
      <c r="A14845">
        <v>54301180189</v>
      </c>
      <c r="B14845">
        <v>8</v>
      </c>
    </row>
    <row r="14846" spans="1:2">
      <c r="A14846">
        <v>54301180190</v>
      </c>
      <c r="B14846">
        <v>8</v>
      </c>
    </row>
    <row r="14847" spans="1:2">
      <c r="A14847">
        <v>54301180191</v>
      </c>
      <c r="B14847">
        <v>9</v>
      </c>
    </row>
    <row r="14848" spans="1:2">
      <c r="A14848">
        <v>54301180192</v>
      </c>
      <c r="B14848">
        <v>9</v>
      </c>
    </row>
    <row r="14849" spans="1:2">
      <c r="A14849">
        <v>54301180196</v>
      </c>
      <c r="B14849">
        <v>8</v>
      </c>
    </row>
    <row r="14850" spans="1:2">
      <c r="A14850">
        <v>54301180197</v>
      </c>
      <c r="B14850">
        <v>12</v>
      </c>
    </row>
    <row r="14851" spans="1:2">
      <c r="A14851">
        <v>54301160398</v>
      </c>
      <c r="B14851">
        <v>5.825243</v>
      </c>
    </row>
    <row r="14852" spans="1:2">
      <c r="A14852">
        <v>54301160403</v>
      </c>
      <c r="B14852">
        <v>5.825243</v>
      </c>
    </row>
    <row r="14853" spans="1:2">
      <c r="A14853">
        <v>54301180199</v>
      </c>
      <c r="B14853">
        <v>3.539823</v>
      </c>
    </row>
    <row r="14854" spans="1:2">
      <c r="A14854">
        <v>54301180200</v>
      </c>
      <c r="B14854">
        <v>4.424779</v>
      </c>
    </row>
    <row r="14855" spans="1:2">
      <c r="A14855">
        <v>54302050003</v>
      </c>
      <c r="B14855">
        <v>2530.972314</v>
      </c>
    </row>
    <row r="14856" spans="1:2">
      <c r="A14856">
        <v>54301180198</v>
      </c>
      <c r="B14856">
        <v>12</v>
      </c>
    </row>
    <row r="14857" spans="1:2">
      <c r="A14857">
        <v>54302080034</v>
      </c>
      <c r="B14857">
        <v>13.274336</v>
      </c>
    </row>
    <row r="14858" spans="1:2">
      <c r="A14858">
        <v>50101030062</v>
      </c>
      <c r="B14858">
        <v>15.929204</v>
      </c>
    </row>
    <row r="14859" spans="1:2">
      <c r="A14859">
        <v>50101030056</v>
      </c>
      <c r="B14859">
        <v>60.94</v>
      </c>
    </row>
    <row r="14860" spans="1:2">
      <c r="A14860">
        <v>50101030058</v>
      </c>
      <c r="B14860">
        <v>15.929204</v>
      </c>
    </row>
    <row r="14861" spans="1:2">
      <c r="A14861">
        <v>50101210045</v>
      </c>
      <c r="B14861">
        <v>14.1595</v>
      </c>
    </row>
    <row r="14862" spans="1:2">
      <c r="A14862">
        <v>50101160083</v>
      </c>
      <c r="B14862">
        <v>12.389381</v>
      </c>
    </row>
    <row r="14863" spans="1:2">
      <c r="A14863">
        <v>53901010019</v>
      </c>
      <c r="B14863">
        <v>0.69</v>
      </c>
    </row>
    <row r="14864" spans="1:2">
      <c r="A14864">
        <v>53902010014</v>
      </c>
      <c r="B14864">
        <v>0.884956</v>
      </c>
    </row>
    <row r="14865" spans="1:2">
      <c r="A14865">
        <v>53402010034</v>
      </c>
      <c r="B14865">
        <v>22.123894</v>
      </c>
    </row>
    <row r="14866" spans="1:2">
      <c r="A14866">
        <v>51303020032</v>
      </c>
      <c r="B14866">
        <v>929.205</v>
      </c>
    </row>
    <row r="14867" spans="1:2">
      <c r="A14867">
        <v>51303020033</v>
      </c>
      <c r="B14867">
        <v>106.19469</v>
      </c>
    </row>
    <row r="14868" spans="1:2">
      <c r="A14868">
        <v>51303020034</v>
      </c>
      <c r="B14868">
        <v>132.743363</v>
      </c>
    </row>
    <row r="14869" spans="1:2">
      <c r="A14869">
        <v>51303020035</v>
      </c>
      <c r="B14869">
        <v>413.79</v>
      </c>
    </row>
    <row r="14870" spans="1:2">
      <c r="A14870">
        <v>51701180725</v>
      </c>
      <c r="B14870">
        <v>6176.9877</v>
      </c>
    </row>
    <row r="14871" spans="1:2">
      <c r="A14871">
        <v>52002010067</v>
      </c>
      <c r="B14871">
        <v>22.123894</v>
      </c>
    </row>
    <row r="14872" spans="1:2">
      <c r="A14872">
        <v>52002010071</v>
      </c>
      <c r="B14872">
        <v>4.424779</v>
      </c>
    </row>
    <row r="14873" spans="1:2">
      <c r="A14873">
        <v>51107110076</v>
      </c>
      <c r="B14873">
        <v>1061.946903</v>
      </c>
    </row>
    <row r="14874" spans="1:2">
      <c r="A14874">
        <v>51703130335</v>
      </c>
      <c r="B14874">
        <v>204.99</v>
      </c>
    </row>
    <row r="14875" spans="1:2">
      <c r="A14875">
        <v>51301020001</v>
      </c>
      <c r="B14875">
        <v>22.123894</v>
      </c>
    </row>
    <row r="14876" spans="1:2">
      <c r="A14876">
        <v>51303020047</v>
      </c>
      <c r="B14876">
        <v>13.274</v>
      </c>
    </row>
    <row r="14877" spans="1:2">
      <c r="A14877">
        <v>51303020049</v>
      </c>
      <c r="B14877">
        <v>36.2065515</v>
      </c>
    </row>
    <row r="14878" spans="1:2">
      <c r="A14878">
        <v>51301020002</v>
      </c>
      <c r="B14878">
        <v>4.31</v>
      </c>
    </row>
    <row r="14879" spans="1:2">
      <c r="A14879">
        <v>51301020003</v>
      </c>
      <c r="B14879">
        <v>24.778761</v>
      </c>
    </row>
    <row r="14880" spans="1:2">
      <c r="A14880">
        <v>51301030079</v>
      </c>
      <c r="B14880">
        <v>8.6</v>
      </c>
    </row>
    <row r="14881" spans="1:2">
      <c r="A14881">
        <v>51301030080</v>
      </c>
      <c r="B14881">
        <v>7.76</v>
      </c>
    </row>
    <row r="14882" spans="1:2">
      <c r="A14882">
        <v>51303020054</v>
      </c>
      <c r="B14882">
        <v>43.10333333</v>
      </c>
    </row>
    <row r="14883" spans="1:2">
      <c r="A14883">
        <v>51303020056</v>
      </c>
      <c r="B14883">
        <v>55.56</v>
      </c>
    </row>
    <row r="14884" spans="1:2">
      <c r="A14884">
        <v>51303020058</v>
      </c>
      <c r="B14884">
        <v>55.56</v>
      </c>
    </row>
    <row r="14885" spans="1:2">
      <c r="A14885">
        <v>51707060001</v>
      </c>
      <c r="B14885">
        <v>48.6725</v>
      </c>
    </row>
    <row r="14886" spans="1:2">
      <c r="A14886">
        <v>51801020024</v>
      </c>
      <c r="B14886">
        <v>30.0886111111111</v>
      </c>
    </row>
    <row r="14887" spans="1:2">
      <c r="A14887">
        <v>51801040094</v>
      </c>
      <c r="B14887">
        <v>215.52</v>
      </c>
    </row>
    <row r="14888" spans="1:2">
      <c r="A14888">
        <v>51801040095</v>
      </c>
      <c r="B14888">
        <v>439.66</v>
      </c>
    </row>
    <row r="14889" spans="1:2">
      <c r="A14889">
        <v>51809100103</v>
      </c>
      <c r="B14889">
        <v>6057.52</v>
      </c>
    </row>
    <row r="14890" spans="1:2">
      <c r="A14890">
        <v>51811010085</v>
      </c>
      <c r="B14890">
        <v>47.01</v>
      </c>
    </row>
    <row r="14891" spans="1:2">
      <c r="A14891">
        <v>51303020065</v>
      </c>
      <c r="B14891">
        <v>10.344</v>
      </c>
    </row>
    <row r="14892" spans="1:2">
      <c r="A14892">
        <v>51303030277</v>
      </c>
      <c r="B14892">
        <v>196.73</v>
      </c>
    </row>
    <row r="14893" spans="1:2">
      <c r="A14893">
        <v>51304030020</v>
      </c>
      <c r="B14893">
        <v>213.275</v>
      </c>
    </row>
    <row r="14894" spans="1:2">
      <c r="A14894">
        <v>51903010027</v>
      </c>
      <c r="B14894">
        <v>66.99569217</v>
      </c>
    </row>
    <row r="14895" spans="1:2">
      <c r="A14895">
        <v>51301040112</v>
      </c>
      <c r="B14895">
        <v>10.34</v>
      </c>
    </row>
    <row r="14896" spans="1:2">
      <c r="A14896">
        <v>51903010028</v>
      </c>
      <c r="B14896">
        <v>125</v>
      </c>
    </row>
    <row r="14897" spans="1:2">
      <c r="A14897">
        <v>52405140111</v>
      </c>
      <c r="B14897">
        <v>74.3362</v>
      </c>
    </row>
    <row r="14898" spans="1:2">
      <c r="A14898">
        <v>52701010037</v>
      </c>
      <c r="B14898">
        <v>168.141593</v>
      </c>
    </row>
    <row r="14899" spans="1:2">
      <c r="A14899">
        <v>51301040114</v>
      </c>
      <c r="B14899">
        <v>10.34</v>
      </c>
    </row>
    <row r="14900" spans="1:2">
      <c r="A14900">
        <v>51301040116</v>
      </c>
      <c r="B14900">
        <v>10.34</v>
      </c>
    </row>
    <row r="14901" spans="1:2">
      <c r="A14901">
        <v>51301040118</v>
      </c>
      <c r="B14901">
        <v>22.1238095238095</v>
      </c>
    </row>
    <row r="14902" spans="1:2">
      <c r="A14902">
        <v>51301040119</v>
      </c>
      <c r="B14902">
        <v>15.52</v>
      </c>
    </row>
    <row r="14903" spans="1:2">
      <c r="A14903">
        <v>51301040120</v>
      </c>
      <c r="B14903">
        <v>20.353982</v>
      </c>
    </row>
    <row r="14904" spans="1:2">
      <c r="A14904">
        <v>51301090001</v>
      </c>
      <c r="B14904">
        <v>31.858407</v>
      </c>
    </row>
    <row r="14905" spans="1:2">
      <c r="A14905">
        <v>51903120320</v>
      </c>
      <c r="B14905">
        <v>224.14</v>
      </c>
    </row>
    <row r="14906" spans="1:2">
      <c r="A14906">
        <v>51903120321</v>
      </c>
      <c r="B14906">
        <v>345.1333333</v>
      </c>
    </row>
    <row r="14907" spans="1:2">
      <c r="A14907">
        <v>51903120322</v>
      </c>
      <c r="B14907">
        <v>465.486666666666</v>
      </c>
    </row>
    <row r="14908" spans="1:2">
      <c r="A14908">
        <v>51903120325</v>
      </c>
      <c r="B14908">
        <v>34.513</v>
      </c>
    </row>
    <row r="14909" spans="1:2">
      <c r="A14909">
        <v>51301120004</v>
      </c>
      <c r="B14909">
        <v>12.662588917647</v>
      </c>
    </row>
    <row r="14910" spans="1:2">
      <c r="A14910">
        <v>51303010203</v>
      </c>
      <c r="B14910">
        <v>73.451</v>
      </c>
    </row>
    <row r="14911" spans="1:2">
      <c r="A14911">
        <v>51303010208</v>
      </c>
      <c r="B14911">
        <v>111.11</v>
      </c>
    </row>
    <row r="14912" spans="1:2">
      <c r="A14912">
        <v>51303010213</v>
      </c>
      <c r="B14912">
        <v>72.5665</v>
      </c>
    </row>
    <row r="14913" spans="1:2">
      <c r="A14913">
        <v>51908060029</v>
      </c>
      <c r="B14913">
        <v>396.9788074</v>
      </c>
    </row>
    <row r="14914" spans="1:2">
      <c r="A14914">
        <v>53001180041</v>
      </c>
      <c r="B14914">
        <v>2212.389381</v>
      </c>
    </row>
    <row r="14915" spans="1:2">
      <c r="A14915">
        <v>51303010221</v>
      </c>
      <c r="B14915">
        <v>103.45</v>
      </c>
    </row>
    <row r="14916" spans="1:2">
      <c r="A14916">
        <v>51303010222</v>
      </c>
      <c r="B14916">
        <v>43.1</v>
      </c>
    </row>
    <row r="14917" spans="1:2">
      <c r="A14917">
        <v>51303010229</v>
      </c>
      <c r="B14917">
        <v>21.12</v>
      </c>
    </row>
    <row r="14918" spans="1:2">
      <c r="A14918">
        <v>51305040010</v>
      </c>
      <c r="B14918">
        <v>97.345</v>
      </c>
    </row>
    <row r="14919" spans="1:2">
      <c r="A14919">
        <v>51305090103</v>
      </c>
      <c r="B14919">
        <v>86.88</v>
      </c>
    </row>
    <row r="14920" spans="1:2">
      <c r="A14920">
        <v>51401060190</v>
      </c>
      <c r="B14920">
        <v>103.448276</v>
      </c>
    </row>
    <row r="14921" spans="1:2">
      <c r="A14921">
        <v>51401060192</v>
      </c>
      <c r="B14921">
        <v>76.92</v>
      </c>
    </row>
    <row r="14922" spans="1:2">
      <c r="A14922">
        <v>51303010233</v>
      </c>
      <c r="B14922">
        <v>46.78</v>
      </c>
    </row>
    <row r="14923" spans="1:2">
      <c r="A14923">
        <v>51303010234</v>
      </c>
      <c r="B14923">
        <v>106.84</v>
      </c>
    </row>
    <row r="14924" spans="1:2">
      <c r="A14924">
        <v>51303010236</v>
      </c>
      <c r="B14924">
        <v>344.83</v>
      </c>
    </row>
    <row r="14925" spans="1:2">
      <c r="A14925">
        <v>51101020368</v>
      </c>
      <c r="B14925">
        <v>0.097345</v>
      </c>
    </row>
    <row r="14926" spans="1:2">
      <c r="A14926">
        <v>51101020371</v>
      </c>
      <c r="B14926">
        <v>0.2655</v>
      </c>
    </row>
    <row r="14927" spans="1:2">
      <c r="A14927">
        <v>51303010245</v>
      </c>
      <c r="B14927">
        <v>76.105717</v>
      </c>
    </row>
    <row r="14928" spans="1:2">
      <c r="A14928">
        <v>51303010249</v>
      </c>
      <c r="B14928">
        <v>65.5175</v>
      </c>
    </row>
    <row r="14929" spans="1:2">
      <c r="A14929">
        <v>51404030890</v>
      </c>
      <c r="B14929">
        <v>646.5514471</v>
      </c>
    </row>
    <row r="14930" spans="1:2">
      <c r="A14930">
        <v>51505040008</v>
      </c>
      <c r="B14930">
        <v>371.681584</v>
      </c>
    </row>
    <row r="14931" spans="1:2">
      <c r="A14931">
        <v>51604030103</v>
      </c>
      <c r="B14931">
        <v>44.247788</v>
      </c>
    </row>
    <row r="14932" spans="1:2">
      <c r="A14932">
        <v>51604030104</v>
      </c>
      <c r="B14932">
        <v>29.20354</v>
      </c>
    </row>
    <row r="14933" spans="1:2">
      <c r="A14933">
        <v>51604030106</v>
      </c>
      <c r="B14933">
        <v>1.769912</v>
      </c>
    </row>
    <row r="14934" spans="1:2">
      <c r="A14934">
        <v>51101020373</v>
      </c>
      <c r="B14934">
        <v>0.61945</v>
      </c>
    </row>
    <row r="14935" spans="1:2">
      <c r="A14935">
        <v>51303010254</v>
      </c>
      <c r="B14935">
        <v>31.33</v>
      </c>
    </row>
    <row r="14936" spans="1:2">
      <c r="A14936">
        <v>51303010255</v>
      </c>
      <c r="B14936">
        <v>70.69</v>
      </c>
    </row>
    <row r="14937" spans="1:2">
      <c r="A14937">
        <v>51303010259</v>
      </c>
      <c r="B14937">
        <v>51.72</v>
      </c>
    </row>
    <row r="14938" spans="1:2">
      <c r="A14938">
        <v>51303010261</v>
      </c>
      <c r="B14938">
        <v>54.83</v>
      </c>
    </row>
    <row r="14939" spans="1:2">
      <c r="A14939">
        <v>51303010262</v>
      </c>
      <c r="B14939">
        <v>129.31</v>
      </c>
    </row>
    <row r="14940" spans="1:2">
      <c r="A14940">
        <v>51303010263</v>
      </c>
      <c r="B14940">
        <v>50</v>
      </c>
    </row>
    <row r="14941" spans="1:2">
      <c r="A14941">
        <v>51303010264</v>
      </c>
      <c r="B14941">
        <v>131.86</v>
      </c>
    </row>
    <row r="14942" spans="1:2">
      <c r="A14942">
        <v>51604030109</v>
      </c>
      <c r="B14942">
        <v>15.929204</v>
      </c>
    </row>
    <row r="14943" spans="1:2">
      <c r="A14943">
        <v>52001110043</v>
      </c>
      <c r="B14943">
        <v>39.823</v>
      </c>
    </row>
    <row r="14944" spans="1:2">
      <c r="A14944">
        <v>51609020409</v>
      </c>
      <c r="B14944">
        <v>575.221</v>
      </c>
    </row>
    <row r="14945" spans="1:2">
      <c r="A14945">
        <v>51609020410</v>
      </c>
      <c r="B14945">
        <v>521.9941667</v>
      </c>
    </row>
    <row r="14946" spans="1:2">
      <c r="A14946">
        <v>51303010271</v>
      </c>
      <c r="B14946">
        <v>40.17</v>
      </c>
    </row>
    <row r="14947" spans="1:2">
      <c r="A14947">
        <v>51008020147</v>
      </c>
      <c r="B14947">
        <v>3.79133694736842</v>
      </c>
    </row>
    <row r="14948" spans="1:2">
      <c r="A14948">
        <v>50103010005</v>
      </c>
      <c r="B14948">
        <v>3.539823</v>
      </c>
    </row>
    <row r="14949" spans="1:2">
      <c r="A14949">
        <v>50103010006</v>
      </c>
      <c r="B14949">
        <v>0.2654</v>
      </c>
    </row>
    <row r="14950" spans="1:2">
      <c r="A14950">
        <v>50103110012</v>
      </c>
      <c r="B14950">
        <v>39.823009</v>
      </c>
    </row>
    <row r="14951" spans="1:2">
      <c r="A14951">
        <v>50102010059</v>
      </c>
      <c r="B14951">
        <v>645.132743</v>
      </c>
    </row>
    <row r="14952" spans="1:2">
      <c r="A14952">
        <v>50102020021</v>
      </c>
      <c r="B14952">
        <v>17.699115</v>
      </c>
    </row>
    <row r="14953" spans="1:2">
      <c r="A14953">
        <v>50102020022</v>
      </c>
      <c r="B14953">
        <v>17.699115</v>
      </c>
    </row>
    <row r="14954" spans="1:2">
      <c r="A14954">
        <v>50509060012</v>
      </c>
      <c r="B14954">
        <v>1.946903</v>
      </c>
    </row>
    <row r="14955" spans="1:2">
      <c r="A14955">
        <v>50113060028</v>
      </c>
      <c r="B14955">
        <v>1.327434</v>
      </c>
    </row>
    <row r="14956" spans="1:2">
      <c r="A14956">
        <v>50113060036</v>
      </c>
      <c r="B14956">
        <v>5.309735</v>
      </c>
    </row>
    <row r="14957" spans="1:2">
      <c r="A14957">
        <v>50113060037</v>
      </c>
      <c r="B14957">
        <v>5.309735</v>
      </c>
    </row>
    <row r="14958" spans="1:2">
      <c r="A14958">
        <v>50114010004</v>
      </c>
      <c r="B14958">
        <v>497.345133</v>
      </c>
    </row>
    <row r="14959" spans="1:2">
      <c r="A14959">
        <v>50113060032</v>
      </c>
      <c r="B14959">
        <v>3.539823</v>
      </c>
    </row>
    <row r="14960" spans="1:2">
      <c r="A14960">
        <v>50113060035</v>
      </c>
      <c r="B14960">
        <v>8.849558</v>
      </c>
    </row>
    <row r="14961" spans="1:2">
      <c r="A14961">
        <v>50123080005</v>
      </c>
      <c r="B14961">
        <v>15.044248</v>
      </c>
    </row>
    <row r="14962" spans="1:2">
      <c r="A14962">
        <v>50123130006</v>
      </c>
      <c r="B14962">
        <v>84.070796</v>
      </c>
    </row>
    <row r="14963" spans="1:2">
      <c r="A14963">
        <v>50122030036</v>
      </c>
      <c r="B14963">
        <v>132.7433037</v>
      </c>
    </row>
    <row r="14964" spans="1:2">
      <c r="A14964">
        <v>50601090651</v>
      </c>
      <c r="B14964">
        <v>1687.5</v>
      </c>
    </row>
    <row r="14965" spans="1:2">
      <c r="A14965">
        <v>51101020320</v>
      </c>
      <c r="B14965">
        <v>0.088496</v>
      </c>
    </row>
    <row r="14966" spans="1:2">
      <c r="A14966">
        <v>51101020322</v>
      </c>
      <c r="B14966">
        <v>0.115044</v>
      </c>
    </row>
    <row r="14967" spans="1:2">
      <c r="A14967">
        <v>51101020323</v>
      </c>
      <c r="B14967">
        <v>0.185841</v>
      </c>
    </row>
    <row r="14968" spans="1:2">
      <c r="A14968">
        <v>50301060154</v>
      </c>
      <c r="B14968">
        <v>378.44</v>
      </c>
    </row>
    <row r="14969" spans="1:2">
      <c r="A14969">
        <v>51702010080</v>
      </c>
      <c r="B14969">
        <v>2920.35</v>
      </c>
    </row>
    <row r="14970" spans="1:2">
      <c r="A14970">
        <v>50108130005</v>
      </c>
      <c r="B14970">
        <v>309.734513</v>
      </c>
    </row>
    <row r="14971" spans="1:2">
      <c r="A14971">
        <v>50110060051</v>
      </c>
      <c r="B14971">
        <v>1.72375</v>
      </c>
    </row>
    <row r="14972" spans="1:2">
      <c r="A14972">
        <v>51702020088</v>
      </c>
      <c r="B14972">
        <v>1315.93</v>
      </c>
    </row>
    <row r="14973" spans="1:2">
      <c r="A14973">
        <v>51702020090</v>
      </c>
      <c r="B14973">
        <v>1386.73</v>
      </c>
    </row>
    <row r="14974" spans="1:2">
      <c r="A14974">
        <v>51702020094</v>
      </c>
      <c r="B14974">
        <v>3352.21</v>
      </c>
    </row>
    <row r="14975" spans="1:2">
      <c r="A14975">
        <v>50115040024</v>
      </c>
      <c r="B14975">
        <v>128.318584</v>
      </c>
    </row>
    <row r="14976" spans="1:2">
      <c r="A14976">
        <v>50402040022</v>
      </c>
      <c r="B14976">
        <v>30.088496</v>
      </c>
    </row>
    <row r="14977" spans="1:2">
      <c r="A14977">
        <v>50402040025</v>
      </c>
      <c r="B14977">
        <v>22.123894</v>
      </c>
    </row>
    <row r="14978" spans="1:2">
      <c r="A14978">
        <v>50601090716</v>
      </c>
      <c r="B14978">
        <v>239.32</v>
      </c>
    </row>
    <row r="14979" spans="1:2">
      <c r="A14979">
        <v>50601090725</v>
      </c>
      <c r="B14979">
        <v>560.345</v>
      </c>
    </row>
    <row r="14980" spans="1:2">
      <c r="A14980">
        <v>50601090727</v>
      </c>
      <c r="B14980">
        <v>504.4246372</v>
      </c>
    </row>
    <row r="14981" spans="1:2">
      <c r="A14981">
        <v>51806010214</v>
      </c>
      <c r="B14981">
        <v>149.57</v>
      </c>
    </row>
    <row r="14982" spans="1:2">
      <c r="A14982">
        <v>50801170078</v>
      </c>
      <c r="B14982">
        <v>38.835</v>
      </c>
    </row>
    <row r="14983" spans="1:2">
      <c r="A14983">
        <v>50801170092</v>
      </c>
      <c r="B14983">
        <v>8.849558</v>
      </c>
    </row>
    <row r="14984" spans="1:2">
      <c r="A14984">
        <v>50123030017</v>
      </c>
      <c r="B14984">
        <v>15.929204</v>
      </c>
    </row>
    <row r="14985" spans="1:2">
      <c r="A14985">
        <v>50123030018</v>
      </c>
      <c r="B14985">
        <v>22.123894</v>
      </c>
    </row>
    <row r="14986" spans="1:2">
      <c r="A14986">
        <v>50123030019</v>
      </c>
      <c r="B14986">
        <v>26.548673</v>
      </c>
    </row>
    <row r="14987" spans="1:2">
      <c r="A14987">
        <v>50123030021</v>
      </c>
      <c r="B14987">
        <v>1.769912</v>
      </c>
    </row>
    <row r="14988" spans="1:2">
      <c r="A14988">
        <v>50123060010</v>
      </c>
      <c r="B14988">
        <v>65.048544</v>
      </c>
    </row>
    <row r="14989" spans="1:2">
      <c r="A14989">
        <v>51807010289</v>
      </c>
      <c r="B14989">
        <v>110.619</v>
      </c>
    </row>
    <row r="14990" spans="1:2">
      <c r="A14990">
        <v>50302010069</v>
      </c>
      <c r="B14990">
        <v>11.504425</v>
      </c>
    </row>
    <row r="14991" spans="1:2">
      <c r="A14991">
        <v>51114020021</v>
      </c>
      <c r="B14991">
        <v>0.861987824</v>
      </c>
    </row>
    <row r="14992" spans="1:2">
      <c r="A14992">
        <v>51201010600</v>
      </c>
      <c r="B14992">
        <v>27.35</v>
      </c>
    </row>
    <row r="14993" spans="1:2">
      <c r="A14993">
        <v>51304030031</v>
      </c>
      <c r="B14993">
        <v>192.9203529</v>
      </c>
    </row>
    <row r="14994" spans="1:2">
      <c r="A14994">
        <v>50101070011</v>
      </c>
      <c r="B14994">
        <v>129.204</v>
      </c>
    </row>
    <row r="14995" spans="1:2">
      <c r="A14995">
        <v>51402010101</v>
      </c>
      <c r="B14995">
        <v>66.371701</v>
      </c>
    </row>
    <row r="14996" spans="1:2">
      <c r="A14996">
        <v>50101240017</v>
      </c>
      <c r="B14996">
        <v>5.752212</v>
      </c>
    </row>
    <row r="14997" spans="1:2">
      <c r="A14997">
        <v>51505010074</v>
      </c>
      <c r="B14997">
        <v>79.646018</v>
      </c>
    </row>
    <row r="14998" spans="1:2">
      <c r="A14998">
        <v>50103010007</v>
      </c>
      <c r="B14998">
        <v>3.539823</v>
      </c>
    </row>
    <row r="14999" spans="1:2">
      <c r="A14999">
        <v>50102010061</v>
      </c>
      <c r="B14999">
        <v>84.07</v>
      </c>
    </row>
    <row r="15000" spans="1:2">
      <c r="A15000">
        <v>51701080019</v>
      </c>
      <c r="B15000">
        <v>2212.389381</v>
      </c>
    </row>
    <row r="15001" spans="1:2">
      <c r="A15001">
        <v>50104010046</v>
      </c>
      <c r="B15001">
        <v>8.849558</v>
      </c>
    </row>
    <row r="15002" spans="1:2">
      <c r="A15002">
        <v>51908060035</v>
      </c>
      <c r="B15002">
        <v>156.6375</v>
      </c>
    </row>
    <row r="15003" spans="1:2">
      <c r="A15003">
        <v>52203010717</v>
      </c>
      <c r="B15003">
        <v>360.34</v>
      </c>
    </row>
    <row r="15004" spans="1:2">
      <c r="A15004">
        <v>52203010718</v>
      </c>
      <c r="B15004">
        <v>470.09</v>
      </c>
    </row>
    <row r="15005" spans="1:2">
      <c r="A15005">
        <v>52203010720</v>
      </c>
      <c r="B15005">
        <v>239.32</v>
      </c>
    </row>
    <row r="15006" spans="1:2">
      <c r="A15006">
        <v>52203010721</v>
      </c>
      <c r="B15006">
        <v>176.1066667</v>
      </c>
    </row>
    <row r="15007" spans="1:2">
      <c r="A15007">
        <v>52203010724</v>
      </c>
      <c r="B15007">
        <v>278.45</v>
      </c>
    </row>
    <row r="15008" spans="1:2">
      <c r="A15008">
        <v>52203010714</v>
      </c>
      <c r="B15008">
        <v>261.9105973</v>
      </c>
    </row>
    <row r="15009" spans="1:2">
      <c r="A15009">
        <v>52203010715</v>
      </c>
      <c r="B15009">
        <v>515.8023325</v>
      </c>
    </row>
    <row r="15010" spans="1:2">
      <c r="A15010">
        <v>52401010189</v>
      </c>
      <c r="B15010">
        <v>1981.41571428571</v>
      </c>
    </row>
    <row r="15011" spans="1:2">
      <c r="A15011">
        <v>52401040064</v>
      </c>
      <c r="B15011">
        <v>530.973451</v>
      </c>
    </row>
    <row r="15012" spans="1:2">
      <c r="A15012">
        <v>53001180053</v>
      </c>
      <c r="B15012">
        <v>30.973451</v>
      </c>
    </row>
    <row r="15013" spans="1:2">
      <c r="A15013">
        <v>53002010005</v>
      </c>
      <c r="B15013">
        <v>340.71</v>
      </c>
    </row>
    <row r="15014" spans="1:2">
      <c r="A15014">
        <v>53001010035</v>
      </c>
      <c r="B15014">
        <v>30.9732745</v>
      </c>
    </row>
    <row r="15015" spans="1:2">
      <c r="A15015">
        <v>53001010036</v>
      </c>
      <c r="B15015">
        <v>154.867257</v>
      </c>
    </row>
    <row r="15016" spans="1:2">
      <c r="A15016">
        <v>53001010037</v>
      </c>
      <c r="B15016">
        <v>3.539823</v>
      </c>
    </row>
    <row r="15017" spans="1:2">
      <c r="A15017">
        <v>52203010731</v>
      </c>
      <c r="B15017">
        <v>120.69</v>
      </c>
    </row>
    <row r="15018" spans="1:2">
      <c r="A15018">
        <v>52203010733</v>
      </c>
      <c r="B15018">
        <v>187.18</v>
      </c>
    </row>
    <row r="15019" spans="1:2">
      <c r="A15019">
        <v>52203010734</v>
      </c>
      <c r="B15019">
        <v>1531.55666666666</v>
      </c>
    </row>
    <row r="15020" spans="1:2">
      <c r="A15020">
        <v>52203010736</v>
      </c>
      <c r="B15020">
        <v>205.13</v>
      </c>
    </row>
    <row r="15021" spans="1:2">
      <c r="A15021">
        <v>52203010737</v>
      </c>
      <c r="B15021">
        <v>80.17</v>
      </c>
    </row>
    <row r="15022" spans="1:2">
      <c r="A15022">
        <v>52203010728</v>
      </c>
      <c r="B15022">
        <v>113.275</v>
      </c>
    </row>
    <row r="15023" spans="1:2">
      <c r="A15023">
        <v>52203010729</v>
      </c>
      <c r="B15023">
        <v>145.3</v>
      </c>
    </row>
    <row r="15024" spans="1:2">
      <c r="A15024">
        <v>52401040067</v>
      </c>
      <c r="B15024">
        <v>1769.911504</v>
      </c>
    </row>
    <row r="15025" spans="1:2">
      <c r="A15025">
        <v>52401040068</v>
      </c>
      <c r="B15025">
        <v>3946.017699</v>
      </c>
    </row>
    <row r="15026" spans="1:2">
      <c r="A15026">
        <v>52401100020</v>
      </c>
      <c r="B15026">
        <v>2723.8930975</v>
      </c>
    </row>
    <row r="15027" spans="1:2">
      <c r="A15027">
        <v>52203010751</v>
      </c>
      <c r="B15027">
        <v>215.5171429</v>
      </c>
    </row>
    <row r="15028" spans="1:2">
      <c r="A15028">
        <v>52405011357</v>
      </c>
      <c r="B15028">
        <v>1.769912</v>
      </c>
    </row>
    <row r="15029" spans="1:2">
      <c r="A15029">
        <v>53012010037</v>
      </c>
      <c r="B15029">
        <v>315.0530769</v>
      </c>
    </row>
    <row r="15030" spans="1:2">
      <c r="A15030">
        <v>53005020013</v>
      </c>
      <c r="B15030">
        <v>15.929204</v>
      </c>
    </row>
    <row r="15031" spans="1:2">
      <c r="A15031">
        <v>52203010758</v>
      </c>
      <c r="B15031">
        <v>512.82</v>
      </c>
    </row>
    <row r="15032" spans="1:2">
      <c r="A15032">
        <v>52203010759</v>
      </c>
      <c r="B15032">
        <v>523.4435155</v>
      </c>
    </row>
    <row r="15033" spans="1:2">
      <c r="A15033">
        <v>52203010761</v>
      </c>
      <c r="B15033">
        <v>118.97</v>
      </c>
    </row>
    <row r="15034" spans="1:2">
      <c r="A15034">
        <v>52203010764</v>
      </c>
      <c r="B15034">
        <v>485.84</v>
      </c>
    </row>
    <row r="15035" spans="1:2">
      <c r="A15035">
        <v>52203010752</v>
      </c>
      <c r="B15035">
        <v>38.46</v>
      </c>
    </row>
    <row r="15036" spans="1:2">
      <c r="A15036">
        <v>52203010754</v>
      </c>
      <c r="B15036">
        <v>66.37933333</v>
      </c>
    </row>
    <row r="15037" spans="1:2">
      <c r="A15037">
        <v>52405011371</v>
      </c>
      <c r="B15037">
        <v>1.769912</v>
      </c>
    </row>
    <row r="15038" spans="1:2">
      <c r="A15038">
        <v>52405011372</v>
      </c>
      <c r="B15038">
        <v>1.880530875</v>
      </c>
    </row>
    <row r="15039" spans="1:2">
      <c r="A15039">
        <v>52405011363</v>
      </c>
      <c r="B15039">
        <v>5.7522</v>
      </c>
    </row>
    <row r="15040" spans="1:2">
      <c r="A15040">
        <v>52405011364</v>
      </c>
      <c r="B15040">
        <v>2.8318</v>
      </c>
    </row>
    <row r="15041" spans="1:2">
      <c r="A15041">
        <v>52405011365</v>
      </c>
      <c r="B15041">
        <v>3.0088</v>
      </c>
    </row>
    <row r="15042" spans="1:2">
      <c r="A15042">
        <v>53012010042</v>
      </c>
      <c r="B15042">
        <v>153.845</v>
      </c>
    </row>
    <row r="15043" spans="1:2">
      <c r="A15043">
        <v>53012010043</v>
      </c>
      <c r="B15043">
        <v>931.0341177</v>
      </c>
    </row>
    <row r="15044" spans="1:2">
      <c r="A15044">
        <v>53012020033</v>
      </c>
      <c r="B15044">
        <v>280.34</v>
      </c>
    </row>
    <row r="15045" spans="1:2">
      <c r="A15045">
        <v>53012010038</v>
      </c>
      <c r="B15045">
        <v>387.93</v>
      </c>
    </row>
    <row r="15046" spans="1:2">
      <c r="A15046">
        <v>53012010040</v>
      </c>
      <c r="B15046">
        <v>353.448</v>
      </c>
    </row>
    <row r="15047" spans="1:2">
      <c r="A15047">
        <v>54309040012</v>
      </c>
      <c r="B15047">
        <v>27.433628</v>
      </c>
    </row>
    <row r="15048" spans="1:2">
      <c r="A15048">
        <v>54305080022</v>
      </c>
      <c r="B15048">
        <v>3418.8</v>
      </c>
    </row>
    <row r="15049" spans="1:2">
      <c r="A15049">
        <v>52203010770</v>
      </c>
      <c r="B15049">
        <v>56.034</v>
      </c>
    </row>
    <row r="15050" spans="1:2">
      <c r="A15050">
        <v>52203010773</v>
      </c>
      <c r="B15050">
        <v>106.03</v>
      </c>
    </row>
    <row r="15051" spans="1:2">
      <c r="A15051">
        <v>52203010767</v>
      </c>
      <c r="B15051">
        <v>454.8675</v>
      </c>
    </row>
    <row r="15052" spans="1:2">
      <c r="A15052">
        <v>52405011381</v>
      </c>
      <c r="B15052">
        <v>1.5044</v>
      </c>
    </row>
    <row r="15053" spans="1:2">
      <c r="A15053">
        <v>52405011382</v>
      </c>
      <c r="B15053">
        <v>2.5664</v>
      </c>
    </row>
    <row r="15054" spans="1:2">
      <c r="A15054">
        <v>52405011383</v>
      </c>
      <c r="B15054">
        <v>2.7434</v>
      </c>
    </row>
    <row r="15055" spans="1:2">
      <c r="A15055">
        <v>52405011377</v>
      </c>
      <c r="B15055">
        <v>0.707916666666666</v>
      </c>
    </row>
    <row r="15056" spans="1:2">
      <c r="A15056">
        <v>52405011378</v>
      </c>
      <c r="B15056">
        <v>0.796666666666666</v>
      </c>
    </row>
    <row r="15057" spans="1:2">
      <c r="A15057">
        <v>53106050009</v>
      </c>
      <c r="B15057">
        <v>265.486726</v>
      </c>
    </row>
    <row r="15058" spans="1:2">
      <c r="A15058">
        <v>53012030008</v>
      </c>
      <c r="B15058">
        <v>807.079646</v>
      </c>
    </row>
    <row r="15059" spans="1:2">
      <c r="A15059">
        <v>54310170032</v>
      </c>
      <c r="B15059">
        <v>7.079646</v>
      </c>
    </row>
    <row r="15060" spans="1:2">
      <c r="A15060">
        <v>54309090035</v>
      </c>
      <c r="B15060">
        <v>3.6</v>
      </c>
    </row>
    <row r="15061" spans="1:2">
      <c r="A15061">
        <v>52405011424</v>
      </c>
      <c r="B15061">
        <v>15.044</v>
      </c>
    </row>
    <row r="15062" spans="1:2">
      <c r="A15062">
        <v>52405130004</v>
      </c>
      <c r="B15062">
        <v>1.327434</v>
      </c>
    </row>
    <row r="15063" spans="1:2">
      <c r="A15063">
        <v>52405140109</v>
      </c>
      <c r="B15063">
        <v>3.871681</v>
      </c>
    </row>
    <row r="15064" spans="1:2">
      <c r="A15064">
        <v>52405011421</v>
      </c>
      <c r="B15064">
        <v>4.2478</v>
      </c>
    </row>
    <row r="15065" spans="1:2">
      <c r="A15065">
        <v>53402020025</v>
      </c>
      <c r="B15065">
        <v>24.778761</v>
      </c>
    </row>
    <row r="15066" spans="1:2">
      <c r="A15066">
        <v>53402040006</v>
      </c>
      <c r="B15066">
        <v>438.053</v>
      </c>
    </row>
    <row r="15067" spans="1:2">
      <c r="A15067">
        <v>53402040007</v>
      </c>
      <c r="B15067">
        <v>601.77</v>
      </c>
    </row>
    <row r="15068" spans="1:2">
      <c r="A15068">
        <v>53403070005</v>
      </c>
      <c r="B15068">
        <v>473.4515</v>
      </c>
    </row>
    <row r="15069" spans="1:2">
      <c r="A15069">
        <v>53402010041</v>
      </c>
      <c r="B15069">
        <v>18.5840666666666</v>
      </c>
    </row>
    <row r="15070" spans="1:2">
      <c r="A15070">
        <v>54501011597</v>
      </c>
      <c r="B15070">
        <v>5628.318584</v>
      </c>
    </row>
    <row r="15071" spans="1:2">
      <c r="A15071">
        <v>54311030008</v>
      </c>
      <c r="B15071">
        <v>4.424779</v>
      </c>
    </row>
    <row r="15072" spans="1:2">
      <c r="A15072">
        <v>52203010788</v>
      </c>
      <c r="B15072">
        <v>1050.442</v>
      </c>
    </row>
    <row r="15073" spans="1:2">
      <c r="A15073">
        <v>52203010789</v>
      </c>
      <c r="B15073">
        <v>1073.45129982456</v>
      </c>
    </row>
    <row r="15074" spans="1:2">
      <c r="A15074">
        <v>52203010780</v>
      </c>
      <c r="B15074">
        <v>788.495</v>
      </c>
    </row>
    <row r="15075" spans="1:2">
      <c r="A15075">
        <v>52901120525</v>
      </c>
      <c r="B15075">
        <v>23.00885</v>
      </c>
    </row>
    <row r="15076" spans="1:2">
      <c r="A15076">
        <v>53001010029</v>
      </c>
      <c r="B15076">
        <v>768.14</v>
      </c>
    </row>
    <row r="15077" spans="1:2">
      <c r="A15077">
        <v>53001010031</v>
      </c>
      <c r="B15077">
        <v>300</v>
      </c>
    </row>
    <row r="15078" spans="1:2">
      <c r="A15078">
        <v>53001010033</v>
      </c>
      <c r="B15078">
        <v>796.460177</v>
      </c>
    </row>
    <row r="15079" spans="1:2">
      <c r="A15079">
        <v>52203010795</v>
      </c>
      <c r="B15079">
        <v>3055.22457142857</v>
      </c>
    </row>
    <row r="15080" spans="1:2">
      <c r="A15080">
        <v>52203010796</v>
      </c>
      <c r="B15080">
        <v>48.04</v>
      </c>
    </row>
    <row r="15081" spans="1:2">
      <c r="A15081">
        <v>52203010800</v>
      </c>
      <c r="B15081">
        <v>141.9606323</v>
      </c>
    </row>
    <row r="15082" spans="1:2">
      <c r="A15082">
        <v>52203010802</v>
      </c>
      <c r="B15082">
        <v>205.309735</v>
      </c>
    </row>
    <row r="15083" spans="1:2">
      <c r="A15083">
        <v>52203010803</v>
      </c>
      <c r="B15083">
        <v>131.03</v>
      </c>
    </row>
    <row r="15084" spans="1:2">
      <c r="A15084">
        <v>53911050177</v>
      </c>
      <c r="B15084">
        <v>37.168142</v>
      </c>
    </row>
    <row r="15085" spans="1:2">
      <c r="A15085">
        <v>53911050178</v>
      </c>
      <c r="B15085">
        <v>37.168142</v>
      </c>
    </row>
    <row r="15086" spans="1:2">
      <c r="A15086">
        <v>52203010807</v>
      </c>
      <c r="B15086">
        <v>5897.44</v>
      </c>
    </row>
    <row r="15087" spans="1:2">
      <c r="A15087">
        <v>52203010809</v>
      </c>
      <c r="B15087">
        <v>512.82</v>
      </c>
    </row>
    <row r="15088" spans="1:2">
      <c r="A15088">
        <v>52203010810</v>
      </c>
      <c r="B15088">
        <v>615.38</v>
      </c>
    </row>
    <row r="15089" spans="1:2">
      <c r="A15089">
        <v>52203010811</v>
      </c>
      <c r="B15089">
        <v>700.85</v>
      </c>
    </row>
    <row r="15090" spans="1:2">
      <c r="A15090">
        <v>52203010812</v>
      </c>
      <c r="B15090">
        <v>826.1797715</v>
      </c>
    </row>
    <row r="15091" spans="1:2">
      <c r="A15091">
        <v>52203010813</v>
      </c>
      <c r="B15091">
        <v>801.8341416</v>
      </c>
    </row>
    <row r="15092" spans="1:2">
      <c r="A15092">
        <v>52203010814</v>
      </c>
      <c r="B15092">
        <v>1238.938</v>
      </c>
    </row>
    <row r="15093" spans="1:2">
      <c r="A15093">
        <v>52203010815</v>
      </c>
      <c r="B15093">
        <v>1925.662</v>
      </c>
    </row>
    <row r="15094" spans="1:2">
      <c r="A15094">
        <v>52203010816</v>
      </c>
      <c r="B15094">
        <v>2068.97</v>
      </c>
    </row>
    <row r="15095" spans="1:2">
      <c r="A15095">
        <v>51902010321</v>
      </c>
      <c r="B15095">
        <v>2241.38</v>
      </c>
    </row>
    <row r="15096" spans="1:2">
      <c r="A15096">
        <v>51902010325</v>
      </c>
      <c r="B15096">
        <v>1787.610619</v>
      </c>
    </row>
    <row r="15097" spans="1:2">
      <c r="A15097">
        <v>51901130221</v>
      </c>
      <c r="B15097">
        <v>221.24</v>
      </c>
    </row>
    <row r="15098" spans="1:2">
      <c r="A15098">
        <v>51901130223</v>
      </c>
      <c r="B15098">
        <v>887.07</v>
      </c>
    </row>
    <row r="15099" spans="1:2">
      <c r="A15099">
        <v>53913010018</v>
      </c>
      <c r="B15099">
        <v>26.54875</v>
      </c>
    </row>
    <row r="15100" spans="1:2">
      <c r="A15100">
        <v>53911050180</v>
      </c>
      <c r="B15100">
        <v>37.168142</v>
      </c>
    </row>
    <row r="15101" spans="1:2">
      <c r="A15101">
        <v>53911050181</v>
      </c>
      <c r="B15101">
        <v>37.168142</v>
      </c>
    </row>
    <row r="15102" spans="1:2">
      <c r="A15102">
        <v>52203010817</v>
      </c>
      <c r="B15102">
        <v>1074.6525</v>
      </c>
    </row>
    <row r="15103" spans="1:2">
      <c r="A15103">
        <v>52203010818</v>
      </c>
      <c r="B15103">
        <v>1218.696</v>
      </c>
    </row>
    <row r="15104" spans="1:2">
      <c r="A15104">
        <v>52203010821</v>
      </c>
      <c r="B15104">
        <v>2510.34</v>
      </c>
    </row>
    <row r="15105" spans="1:2">
      <c r="A15105">
        <v>51903020059</v>
      </c>
      <c r="B15105">
        <v>159.485</v>
      </c>
    </row>
    <row r="15106" spans="1:2">
      <c r="A15106">
        <v>51903030023</v>
      </c>
      <c r="B15106">
        <v>2862.830929</v>
      </c>
    </row>
    <row r="15107" spans="1:2">
      <c r="A15107">
        <v>51903030027</v>
      </c>
      <c r="B15107">
        <v>1452.99</v>
      </c>
    </row>
    <row r="15108" spans="1:2">
      <c r="A15108">
        <v>51903030028</v>
      </c>
      <c r="B15108">
        <v>120.69</v>
      </c>
    </row>
    <row r="15109" spans="1:2">
      <c r="A15109">
        <v>51903020057</v>
      </c>
      <c r="B15109">
        <v>152.873</v>
      </c>
    </row>
    <row r="15110" spans="1:2">
      <c r="A15110">
        <v>52203010831</v>
      </c>
      <c r="B15110">
        <v>56.5075</v>
      </c>
    </row>
    <row r="15111" spans="1:2">
      <c r="A15111">
        <v>52203010836</v>
      </c>
      <c r="B15111">
        <v>90.52</v>
      </c>
    </row>
    <row r="15112" spans="1:2">
      <c r="A15112">
        <v>52203010838</v>
      </c>
      <c r="B15112">
        <v>84.19</v>
      </c>
    </row>
    <row r="15113" spans="1:2">
      <c r="A15113">
        <v>52005020008</v>
      </c>
      <c r="B15113">
        <v>575.221239</v>
      </c>
    </row>
    <row r="15114" spans="1:2">
      <c r="A15114">
        <v>52203010845</v>
      </c>
      <c r="B15114">
        <v>158.40708</v>
      </c>
    </row>
    <row r="15115" spans="1:2">
      <c r="A15115">
        <v>52203010846</v>
      </c>
      <c r="B15115">
        <v>101.725</v>
      </c>
    </row>
    <row r="15116" spans="1:2">
      <c r="A15116">
        <v>52203010847</v>
      </c>
      <c r="B15116">
        <v>66.93616413</v>
      </c>
    </row>
    <row r="15117" spans="1:2">
      <c r="A15117">
        <v>52203010848</v>
      </c>
      <c r="B15117">
        <v>312.39</v>
      </c>
    </row>
    <row r="15118" spans="1:2">
      <c r="A15118">
        <v>52203010849</v>
      </c>
      <c r="B15118">
        <v>142.478</v>
      </c>
    </row>
    <row r="15119" spans="1:2">
      <c r="A15119">
        <v>52203010850</v>
      </c>
      <c r="B15119">
        <v>168.97</v>
      </c>
    </row>
    <row r="15120" spans="1:2">
      <c r="A15120">
        <v>51903030038</v>
      </c>
      <c r="B15120">
        <v>64.602</v>
      </c>
    </row>
    <row r="15121" spans="1:2">
      <c r="A15121">
        <v>51903030030</v>
      </c>
      <c r="B15121">
        <v>120.69</v>
      </c>
    </row>
    <row r="15122" spans="1:2">
      <c r="A15122">
        <v>51903030033</v>
      </c>
      <c r="B15122">
        <v>178.9170057</v>
      </c>
    </row>
    <row r="15123" spans="1:2">
      <c r="A15123">
        <v>54301010171</v>
      </c>
      <c r="B15123">
        <v>54.867257</v>
      </c>
    </row>
    <row r="15124" spans="1:2">
      <c r="A15124">
        <v>52203010859</v>
      </c>
      <c r="B15124">
        <v>317.7</v>
      </c>
    </row>
    <row r="15125" spans="1:2">
      <c r="A15125">
        <v>52203010860</v>
      </c>
      <c r="B15125">
        <v>328.318</v>
      </c>
    </row>
    <row r="15126" spans="1:2">
      <c r="A15126">
        <v>52203010855</v>
      </c>
      <c r="B15126">
        <v>200.884</v>
      </c>
    </row>
    <row r="15127" spans="1:2">
      <c r="A15127">
        <v>52203010856</v>
      </c>
      <c r="B15127">
        <v>7065.483274</v>
      </c>
    </row>
    <row r="15128" spans="1:2">
      <c r="A15128">
        <v>52203010857</v>
      </c>
      <c r="B15128">
        <v>263.716</v>
      </c>
    </row>
    <row r="15129" spans="1:2">
      <c r="A15129">
        <v>52203010858</v>
      </c>
      <c r="B15129">
        <v>271.682</v>
      </c>
    </row>
    <row r="15130" spans="1:2">
      <c r="A15130">
        <v>52203010861</v>
      </c>
      <c r="B15130">
        <v>422.124</v>
      </c>
    </row>
    <row r="15131" spans="1:2">
      <c r="A15131">
        <v>52203010862</v>
      </c>
      <c r="B15131">
        <v>952.212</v>
      </c>
    </row>
    <row r="15132" spans="1:2">
      <c r="A15132">
        <v>52203010863</v>
      </c>
      <c r="B15132">
        <v>1124.78</v>
      </c>
    </row>
    <row r="15133" spans="1:2">
      <c r="A15133">
        <v>52203010864</v>
      </c>
      <c r="B15133">
        <v>723.01</v>
      </c>
    </row>
    <row r="15134" spans="1:2">
      <c r="A15134">
        <v>52203010865</v>
      </c>
      <c r="B15134">
        <v>649.557522</v>
      </c>
    </row>
    <row r="15135" spans="1:2">
      <c r="A15135">
        <v>54301140079</v>
      </c>
      <c r="B15135">
        <v>0.07767</v>
      </c>
    </row>
    <row r="15136" spans="1:2">
      <c r="A15136">
        <v>54301150204</v>
      </c>
      <c r="B15136">
        <v>0.1</v>
      </c>
    </row>
    <row r="15137" spans="1:2">
      <c r="A15137">
        <v>54301160435</v>
      </c>
      <c r="B15137">
        <v>5.825243</v>
      </c>
    </row>
    <row r="15138" spans="1:2">
      <c r="A15138">
        <v>54301140078</v>
      </c>
      <c r="B15138">
        <v>0.024272</v>
      </c>
    </row>
    <row r="15139" spans="1:2">
      <c r="A15139">
        <v>52203010687</v>
      </c>
      <c r="B15139">
        <v>334.514</v>
      </c>
    </row>
    <row r="15140" spans="1:2">
      <c r="A15140">
        <v>52203010688</v>
      </c>
      <c r="B15140">
        <v>516.814</v>
      </c>
    </row>
    <row r="15141" spans="1:2">
      <c r="A15141">
        <v>52102010010</v>
      </c>
      <c r="B15141">
        <v>38.053097</v>
      </c>
    </row>
    <row r="15142" spans="1:2">
      <c r="A15142">
        <v>54301160441</v>
      </c>
      <c r="B15142">
        <v>5.825243</v>
      </c>
    </row>
    <row r="15143" spans="1:2">
      <c r="A15143">
        <v>54301160438</v>
      </c>
      <c r="B15143">
        <v>6.796117</v>
      </c>
    </row>
    <row r="15144" spans="1:2">
      <c r="A15144">
        <v>52203010694</v>
      </c>
      <c r="B15144">
        <v>529.204</v>
      </c>
    </row>
    <row r="15145" spans="1:2">
      <c r="A15145">
        <v>52203010689</v>
      </c>
      <c r="B15145">
        <v>346.902</v>
      </c>
    </row>
    <row r="15146" spans="1:2">
      <c r="A15146">
        <v>52203010691</v>
      </c>
      <c r="B15146">
        <v>362.832</v>
      </c>
    </row>
    <row r="15147" spans="1:2">
      <c r="A15147">
        <v>52203010692</v>
      </c>
      <c r="B15147">
        <v>330.974</v>
      </c>
    </row>
    <row r="15148" spans="1:2">
      <c r="A15148">
        <v>52203010693</v>
      </c>
      <c r="B15148">
        <v>500.884</v>
      </c>
    </row>
    <row r="15149" spans="1:2">
      <c r="A15149">
        <v>51908020163</v>
      </c>
      <c r="B15149">
        <v>152.212</v>
      </c>
    </row>
    <row r="15150" spans="1:2">
      <c r="A15150">
        <v>51908020165</v>
      </c>
      <c r="B15150">
        <v>175.66380525</v>
      </c>
    </row>
    <row r="15151" spans="1:2">
      <c r="A15151">
        <v>54301160451</v>
      </c>
      <c r="B15151">
        <v>5.085861194</v>
      </c>
    </row>
    <row r="15152" spans="1:2">
      <c r="A15152">
        <v>54301160449</v>
      </c>
      <c r="B15152">
        <v>0</v>
      </c>
    </row>
    <row r="15153" spans="1:2">
      <c r="A15153">
        <v>52203010707</v>
      </c>
      <c r="B15153">
        <v>90.518</v>
      </c>
    </row>
    <row r="15154" spans="1:2">
      <c r="A15154">
        <v>52203010703</v>
      </c>
      <c r="B15154">
        <v>223.28</v>
      </c>
    </row>
    <row r="15155" spans="1:2">
      <c r="A15155">
        <v>52203010705</v>
      </c>
      <c r="B15155">
        <v>76.92</v>
      </c>
    </row>
    <row r="15156" spans="1:2">
      <c r="A15156">
        <v>52203010712</v>
      </c>
      <c r="B15156">
        <v>107.76125</v>
      </c>
    </row>
    <row r="15157" spans="1:2">
      <c r="A15157">
        <v>52302040068</v>
      </c>
      <c r="B15157">
        <v>4.4248</v>
      </c>
    </row>
    <row r="15158" spans="1:2">
      <c r="A15158">
        <v>54301050032</v>
      </c>
      <c r="B15158">
        <v>4.867257</v>
      </c>
    </row>
    <row r="15159" spans="1:2">
      <c r="A15159">
        <v>54208130001</v>
      </c>
      <c r="B15159">
        <v>11504.415221</v>
      </c>
    </row>
    <row r="15160" spans="1:2">
      <c r="A15160">
        <v>54301160426</v>
      </c>
      <c r="B15160">
        <v>5.8252</v>
      </c>
    </row>
    <row r="15161" spans="1:2">
      <c r="A15161">
        <v>54301160427</v>
      </c>
      <c r="B15161">
        <v>5.825243</v>
      </c>
    </row>
    <row r="15162" spans="1:2">
      <c r="A15162">
        <v>54301160454</v>
      </c>
      <c r="B15162">
        <v>5.825243</v>
      </c>
    </row>
    <row r="15163" spans="1:2">
      <c r="A15163">
        <v>54302010134</v>
      </c>
      <c r="B15163">
        <v>26.548673</v>
      </c>
    </row>
    <row r="15164" spans="1:2">
      <c r="A15164">
        <v>54302010136</v>
      </c>
      <c r="B15164">
        <v>26.548673</v>
      </c>
    </row>
    <row r="15165" spans="1:2">
      <c r="A15165">
        <v>54302010144</v>
      </c>
      <c r="B15165">
        <v>106.19469</v>
      </c>
    </row>
    <row r="15166" spans="1:2">
      <c r="A15166">
        <v>54302010145</v>
      </c>
      <c r="B15166">
        <v>84.068408</v>
      </c>
    </row>
    <row r="15167" spans="1:2">
      <c r="A15167">
        <v>54302010138</v>
      </c>
      <c r="B15167">
        <v>13.274336</v>
      </c>
    </row>
    <row r="15168" spans="1:2">
      <c r="A15168">
        <v>54302010140</v>
      </c>
      <c r="B15168">
        <v>20.354</v>
      </c>
    </row>
    <row r="15169" spans="1:2">
      <c r="A15169">
        <v>54302010142</v>
      </c>
      <c r="B15169">
        <v>106.19469</v>
      </c>
    </row>
    <row r="15170" spans="1:2">
      <c r="A15170">
        <v>54303090025</v>
      </c>
      <c r="B15170">
        <v>179.61165</v>
      </c>
    </row>
    <row r="15171" spans="1:2">
      <c r="A15171">
        <v>54309060013</v>
      </c>
      <c r="B15171">
        <v>610.619469</v>
      </c>
    </row>
    <row r="15172" spans="1:2">
      <c r="A15172">
        <v>54309070053</v>
      </c>
      <c r="B15172">
        <v>7.52211964525691</v>
      </c>
    </row>
    <row r="15173" spans="1:2">
      <c r="A15173">
        <v>53701090071</v>
      </c>
      <c r="B15173">
        <v>0.024272</v>
      </c>
    </row>
    <row r="15174" spans="1:2">
      <c r="A15174">
        <v>53701090078</v>
      </c>
      <c r="B15174">
        <v>0.07767</v>
      </c>
    </row>
    <row r="15175" spans="1:2">
      <c r="A15175">
        <v>54309080066</v>
      </c>
      <c r="B15175">
        <v>53.398</v>
      </c>
    </row>
    <row r="15176" spans="1:2">
      <c r="A15176">
        <v>50101160120</v>
      </c>
      <c r="B15176">
        <v>17.475728</v>
      </c>
    </row>
    <row r="15177" spans="1:2">
      <c r="A15177">
        <v>54309080082</v>
      </c>
      <c r="B15177">
        <v>58.2521</v>
      </c>
    </row>
    <row r="15178" spans="1:2">
      <c r="A15178">
        <v>54309080083</v>
      </c>
      <c r="B15178">
        <v>43</v>
      </c>
    </row>
    <row r="15179" spans="1:2">
      <c r="A15179">
        <v>54309080084</v>
      </c>
      <c r="B15179">
        <v>33.83</v>
      </c>
    </row>
    <row r="15180" spans="1:2">
      <c r="A15180">
        <v>54309100088</v>
      </c>
      <c r="B15180">
        <v>8.672566</v>
      </c>
    </row>
    <row r="15181" spans="1:2">
      <c r="A15181">
        <v>54309100089</v>
      </c>
      <c r="B15181">
        <v>3.539823</v>
      </c>
    </row>
    <row r="15182" spans="1:2">
      <c r="A15182">
        <v>54309100090</v>
      </c>
      <c r="B15182">
        <v>3.539823</v>
      </c>
    </row>
    <row r="15183" spans="1:2">
      <c r="A15183">
        <v>54310150016</v>
      </c>
      <c r="B15183">
        <v>3.982301</v>
      </c>
    </row>
    <row r="15184" spans="1:2">
      <c r="A15184">
        <v>54310180017</v>
      </c>
      <c r="B15184">
        <v>0.663717</v>
      </c>
    </row>
    <row r="15185" spans="1:2">
      <c r="A15185">
        <v>54310010005</v>
      </c>
      <c r="B15185">
        <v>15.929204</v>
      </c>
    </row>
    <row r="15186" spans="1:2">
      <c r="A15186">
        <v>54310010006</v>
      </c>
      <c r="B15186">
        <v>15.9291592</v>
      </c>
    </row>
    <row r="15187" spans="1:2">
      <c r="A15187">
        <v>53904010091</v>
      </c>
      <c r="B15187">
        <v>27.743</v>
      </c>
    </row>
    <row r="15188" spans="1:2">
      <c r="A15188">
        <v>53904010092</v>
      </c>
      <c r="B15188">
        <v>27.4259</v>
      </c>
    </row>
    <row r="15189" spans="1:2">
      <c r="A15189">
        <v>54101170018</v>
      </c>
      <c r="B15189">
        <v>6.19469</v>
      </c>
    </row>
    <row r="15190" spans="1:2">
      <c r="A15190">
        <v>54311010030</v>
      </c>
      <c r="B15190">
        <v>29.20354</v>
      </c>
    </row>
    <row r="15191" spans="1:2">
      <c r="A15191">
        <v>53904010110</v>
      </c>
      <c r="B15191">
        <v>23.45002847</v>
      </c>
    </row>
    <row r="15192" spans="1:2">
      <c r="A15192">
        <v>54204090035</v>
      </c>
      <c r="B15192">
        <v>4.424779</v>
      </c>
    </row>
    <row r="15193" spans="1:2">
      <c r="A15193">
        <v>50201010247</v>
      </c>
      <c r="B15193">
        <v>1.769912</v>
      </c>
    </row>
    <row r="15194" spans="1:2">
      <c r="A15194">
        <v>50201010248</v>
      </c>
      <c r="B15194">
        <v>1.769912</v>
      </c>
    </row>
    <row r="15195" spans="1:2">
      <c r="A15195">
        <v>50201010249</v>
      </c>
      <c r="B15195">
        <v>1.769912</v>
      </c>
    </row>
    <row r="15196" spans="1:2">
      <c r="A15196">
        <v>50201010250</v>
      </c>
      <c r="B15196">
        <v>1.769912</v>
      </c>
    </row>
    <row r="15197" spans="1:2">
      <c r="A15197">
        <v>50201010251</v>
      </c>
      <c r="B15197">
        <v>1.769912</v>
      </c>
    </row>
    <row r="15198" spans="1:2">
      <c r="A15198">
        <v>50201010252</v>
      </c>
      <c r="B15198">
        <v>2.654867</v>
      </c>
    </row>
    <row r="15199" spans="1:2">
      <c r="A15199">
        <v>50201010253</v>
      </c>
      <c r="B15199">
        <v>2.654867</v>
      </c>
    </row>
    <row r="15200" spans="1:2">
      <c r="A15200">
        <v>52203010890</v>
      </c>
      <c r="B15200">
        <v>387.93</v>
      </c>
    </row>
    <row r="15201" spans="1:2">
      <c r="A15201">
        <v>50509060018</v>
      </c>
      <c r="B15201">
        <v>0.530973</v>
      </c>
    </row>
    <row r="15202" spans="1:2">
      <c r="A15202">
        <v>51703130381</v>
      </c>
      <c r="B15202">
        <v>370.690345</v>
      </c>
    </row>
    <row r="15203" spans="1:2">
      <c r="A15203">
        <v>51703130385</v>
      </c>
      <c r="B15203">
        <v>7654.87</v>
      </c>
    </row>
    <row r="15204" spans="1:2">
      <c r="A15204">
        <v>52401040057</v>
      </c>
      <c r="B15204">
        <v>111.5</v>
      </c>
    </row>
    <row r="15205" spans="1:2">
      <c r="A15205">
        <v>50601090676</v>
      </c>
      <c r="B15205">
        <v>468.8402494</v>
      </c>
    </row>
    <row r="15206" spans="1:2">
      <c r="A15206">
        <v>50601090677</v>
      </c>
      <c r="B15206">
        <v>543.1031592</v>
      </c>
    </row>
    <row r="15207" spans="1:2">
      <c r="A15207">
        <v>50601090679</v>
      </c>
      <c r="B15207">
        <v>619.4690335</v>
      </c>
    </row>
    <row r="15208" spans="1:2">
      <c r="A15208">
        <v>50601090681</v>
      </c>
      <c r="B15208">
        <v>543.1030805</v>
      </c>
    </row>
    <row r="15209" spans="1:2">
      <c r="A15209">
        <v>50601090683</v>
      </c>
      <c r="B15209">
        <v>619.4689527</v>
      </c>
    </row>
    <row r="15210" spans="1:2">
      <c r="A15210">
        <v>53012070009</v>
      </c>
      <c r="B15210">
        <v>285.84</v>
      </c>
    </row>
    <row r="15211" spans="1:2">
      <c r="A15211">
        <v>53106050004</v>
      </c>
      <c r="B15211">
        <v>681.415929</v>
      </c>
    </row>
    <row r="15212" spans="1:2">
      <c r="A15212">
        <v>51703130419</v>
      </c>
      <c r="B15212">
        <v>15.044248</v>
      </c>
    </row>
    <row r="15213" spans="1:2">
      <c r="A15213">
        <v>51703130421</v>
      </c>
      <c r="B15213">
        <v>433.6266667</v>
      </c>
    </row>
    <row r="15214" spans="1:2">
      <c r="A15214">
        <v>50601090717</v>
      </c>
      <c r="B15214">
        <v>300.884956</v>
      </c>
    </row>
    <row r="15215" spans="1:2">
      <c r="A15215">
        <v>50601090718</v>
      </c>
      <c r="B15215">
        <v>300.884956</v>
      </c>
    </row>
    <row r="15216" spans="1:2">
      <c r="A15216">
        <v>50601090719</v>
      </c>
      <c r="B15216">
        <v>300.884956</v>
      </c>
    </row>
    <row r="15217" spans="1:2">
      <c r="A15217">
        <v>50601090720</v>
      </c>
      <c r="B15217">
        <v>300.884956</v>
      </c>
    </row>
    <row r="15218" spans="1:2">
      <c r="A15218">
        <v>50601090721</v>
      </c>
      <c r="B15218">
        <v>300.884956</v>
      </c>
    </row>
    <row r="15219" spans="1:2">
      <c r="A15219">
        <v>50601090722</v>
      </c>
      <c r="B15219">
        <v>300.884956</v>
      </c>
    </row>
    <row r="15220" spans="1:2">
      <c r="A15220">
        <v>51701030016</v>
      </c>
      <c r="B15220">
        <v>224.14</v>
      </c>
    </row>
    <row r="15221" spans="1:2">
      <c r="A15221">
        <v>51701030017</v>
      </c>
      <c r="B15221">
        <v>474.14</v>
      </c>
    </row>
    <row r="15222" spans="1:2">
      <c r="A15222">
        <v>51703130429</v>
      </c>
      <c r="B15222">
        <v>8.849558</v>
      </c>
    </row>
    <row r="15223" spans="1:2">
      <c r="A15223">
        <v>50801170070</v>
      </c>
      <c r="B15223">
        <v>718.583888888888</v>
      </c>
    </row>
    <row r="15224" spans="1:2">
      <c r="A15224">
        <v>50903130067</v>
      </c>
      <c r="B15224">
        <v>3.936817524</v>
      </c>
    </row>
    <row r="15225" spans="1:2">
      <c r="A15225">
        <v>51701030018</v>
      </c>
      <c r="B15225">
        <v>577.5886205</v>
      </c>
    </row>
    <row r="15226" spans="1:2">
      <c r="A15226">
        <v>51811010089</v>
      </c>
      <c r="B15226">
        <v>1.769912</v>
      </c>
    </row>
    <row r="15227" spans="1:2">
      <c r="A15227">
        <v>50903130069</v>
      </c>
      <c r="B15227">
        <v>19.469027</v>
      </c>
    </row>
    <row r="15228" spans="1:2">
      <c r="A15228">
        <v>50903130071</v>
      </c>
      <c r="B15228">
        <v>26.548673</v>
      </c>
    </row>
    <row r="15229" spans="1:2">
      <c r="A15229">
        <v>51005080046</v>
      </c>
      <c r="B15229">
        <v>776.106195</v>
      </c>
    </row>
    <row r="15230" spans="1:2">
      <c r="A15230">
        <v>51008020171</v>
      </c>
      <c r="B15230">
        <v>707.964602</v>
      </c>
    </row>
    <row r="15231" spans="1:2">
      <c r="A15231">
        <v>51702020064</v>
      </c>
      <c r="B15231">
        <v>341.59472</v>
      </c>
    </row>
    <row r="15232" spans="1:2">
      <c r="A15232">
        <v>51106010051</v>
      </c>
      <c r="B15232">
        <v>0.477876</v>
      </c>
    </row>
    <row r="15233" spans="1:2">
      <c r="A15233">
        <v>51106010052</v>
      </c>
      <c r="B15233">
        <v>0.858407</v>
      </c>
    </row>
    <row r="15234" spans="1:2">
      <c r="A15234">
        <v>51901120123</v>
      </c>
      <c r="B15234">
        <v>1433.628319</v>
      </c>
    </row>
    <row r="15235" spans="1:2">
      <c r="A15235">
        <v>51901060369</v>
      </c>
      <c r="B15235">
        <v>801.689093</v>
      </c>
    </row>
    <row r="15236" spans="1:2">
      <c r="A15236">
        <v>51901060371</v>
      </c>
      <c r="B15236">
        <v>1022.125</v>
      </c>
    </row>
    <row r="15237" spans="1:2">
      <c r="A15237">
        <v>51901130213</v>
      </c>
      <c r="B15237">
        <v>84.070796</v>
      </c>
    </row>
    <row r="15238" spans="1:2">
      <c r="A15238">
        <v>52501010057</v>
      </c>
      <c r="B15238">
        <v>2168.14</v>
      </c>
    </row>
    <row r="15239" spans="1:2">
      <c r="A15239">
        <v>51106010053</v>
      </c>
      <c r="B15239">
        <v>1.00885</v>
      </c>
    </row>
    <row r="15240" spans="1:2">
      <c r="A15240">
        <v>51106010055</v>
      </c>
      <c r="B15240">
        <v>0.176991</v>
      </c>
    </row>
    <row r="15241" spans="1:2">
      <c r="A15241">
        <v>51106010057</v>
      </c>
      <c r="B15241">
        <v>0.132743</v>
      </c>
    </row>
    <row r="15242" spans="1:2">
      <c r="A15242">
        <v>51702020096</v>
      </c>
      <c r="B15242">
        <v>4601.77</v>
      </c>
    </row>
    <row r="15243" spans="1:2">
      <c r="A15243">
        <v>51703090313</v>
      </c>
      <c r="B15243">
        <v>58.40708</v>
      </c>
    </row>
    <row r="15244" spans="1:2">
      <c r="A15244">
        <v>51703090314</v>
      </c>
      <c r="B15244">
        <v>112.389381</v>
      </c>
    </row>
    <row r="15245" spans="1:2">
      <c r="A15245">
        <v>51703130347</v>
      </c>
      <c r="B15245">
        <v>1.946903</v>
      </c>
    </row>
    <row r="15246" spans="1:2">
      <c r="A15246">
        <v>51903030040</v>
      </c>
      <c r="B15246">
        <v>1181.422759</v>
      </c>
    </row>
    <row r="15247" spans="1:2">
      <c r="A15247">
        <v>52701010035</v>
      </c>
      <c r="B15247">
        <v>154.87</v>
      </c>
    </row>
    <row r="15248" spans="1:2">
      <c r="A15248">
        <v>51112030015</v>
      </c>
      <c r="B15248">
        <v>1.769912</v>
      </c>
    </row>
    <row r="15249" spans="1:2">
      <c r="A15249">
        <v>51114010086</v>
      </c>
      <c r="B15249">
        <v>2.477876</v>
      </c>
    </row>
    <row r="15250" spans="1:2">
      <c r="A15250">
        <v>51114020025</v>
      </c>
      <c r="B15250">
        <v>5.309735</v>
      </c>
    </row>
    <row r="15251" spans="1:2">
      <c r="A15251">
        <v>50102010067</v>
      </c>
      <c r="B15251">
        <v>39.823009</v>
      </c>
    </row>
    <row r="15252" spans="1:2">
      <c r="A15252">
        <v>50102010071</v>
      </c>
      <c r="B15252">
        <v>1433.628319</v>
      </c>
    </row>
    <row r="15253" spans="1:2">
      <c r="A15253">
        <v>50102070014</v>
      </c>
      <c r="B15253">
        <v>10.619469</v>
      </c>
    </row>
    <row r="15254" spans="1:2">
      <c r="A15254">
        <v>52704030129</v>
      </c>
      <c r="B15254">
        <v>53.097345</v>
      </c>
    </row>
    <row r="15255" spans="1:2">
      <c r="A15255">
        <v>52704030130</v>
      </c>
      <c r="B15255">
        <v>70.7964285714285</v>
      </c>
    </row>
    <row r="15256" spans="1:2">
      <c r="A15256">
        <v>52901070038</v>
      </c>
      <c r="B15256">
        <v>28.318584</v>
      </c>
    </row>
    <row r="15257" spans="1:2">
      <c r="A15257">
        <v>52901070039</v>
      </c>
      <c r="B15257">
        <v>60</v>
      </c>
    </row>
    <row r="15258" spans="1:2">
      <c r="A15258">
        <v>51201010596</v>
      </c>
      <c r="B15258">
        <v>20.3541666666666</v>
      </c>
    </row>
    <row r="15259" spans="1:2">
      <c r="A15259">
        <v>50104010054</v>
      </c>
      <c r="B15259">
        <v>23.893805</v>
      </c>
    </row>
    <row r="15260" spans="1:2">
      <c r="A15260">
        <v>50104010055</v>
      </c>
      <c r="B15260">
        <v>25.663717</v>
      </c>
    </row>
    <row r="15261" spans="1:2">
      <c r="A15261">
        <v>51907120039</v>
      </c>
      <c r="B15261">
        <v>0.442478</v>
      </c>
    </row>
    <row r="15262" spans="1:2">
      <c r="A15262">
        <v>51907120040</v>
      </c>
      <c r="B15262">
        <v>5.16815</v>
      </c>
    </row>
    <row r="15263" spans="1:2">
      <c r="A15263">
        <v>51908040008</v>
      </c>
      <c r="B15263">
        <v>103.45</v>
      </c>
    </row>
    <row r="15264" spans="1:2">
      <c r="A15264">
        <v>53002150048</v>
      </c>
      <c r="B15264">
        <v>2307.69</v>
      </c>
    </row>
    <row r="15265" spans="1:2">
      <c r="A15265">
        <v>53002150049</v>
      </c>
      <c r="B15265">
        <v>5792.920354</v>
      </c>
    </row>
    <row r="15266" spans="1:2">
      <c r="A15266">
        <v>50108070005</v>
      </c>
      <c r="B15266">
        <v>15.929</v>
      </c>
    </row>
    <row r="15267" spans="1:2">
      <c r="A15267">
        <v>52005020007</v>
      </c>
      <c r="B15267">
        <v>575.221239</v>
      </c>
    </row>
    <row r="15268" spans="1:2">
      <c r="A15268">
        <v>51201010603</v>
      </c>
      <c r="B15268">
        <v>2.759769</v>
      </c>
    </row>
    <row r="15269" spans="1:2">
      <c r="A15269">
        <v>50120020004</v>
      </c>
      <c r="B15269">
        <v>537.168142</v>
      </c>
    </row>
    <row r="15270" spans="1:2">
      <c r="A15270">
        <v>50121080027</v>
      </c>
      <c r="B15270">
        <v>35.39823</v>
      </c>
    </row>
    <row r="15271" spans="1:2">
      <c r="A15271">
        <v>52101050083</v>
      </c>
      <c r="B15271">
        <v>11.504425</v>
      </c>
    </row>
    <row r="15272" spans="1:2">
      <c r="A15272">
        <v>50303110087</v>
      </c>
      <c r="B15272">
        <v>79.646018</v>
      </c>
    </row>
    <row r="15273" spans="1:2">
      <c r="A15273">
        <v>50303110088</v>
      </c>
      <c r="B15273">
        <v>144.247788</v>
      </c>
    </row>
    <row r="15274" spans="1:2">
      <c r="A15274">
        <v>50303110090</v>
      </c>
      <c r="B15274">
        <v>593.806666666666</v>
      </c>
    </row>
    <row r="15275" spans="1:2">
      <c r="A15275">
        <v>50305060061</v>
      </c>
      <c r="B15275">
        <v>53.56</v>
      </c>
    </row>
    <row r="15276" spans="1:2">
      <c r="A15276">
        <v>52101150087</v>
      </c>
      <c r="B15276">
        <v>188.04</v>
      </c>
    </row>
    <row r="15277" spans="1:2">
      <c r="A15277">
        <v>52101150089</v>
      </c>
      <c r="B15277">
        <v>133.9</v>
      </c>
    </row>
    <row r="15278" spans="1:2">
      <c r="A15278">
        <v>52101150091</v>
      </c>
      <c r="B15278">
        <v>365.5564128</v>
      </c>
    </row>
    <row r="15279" spans="1:2">
      <c r="A15279">
        <v>50305060063</v>
      </c>
      <c r="B15279">
        <v>5.575221</v>
      </c>
    </row>
    <row r="15280" spans="1:2">
      <c r="A15280">
        <v>50307010010</v>
      </c>
      <c r="B15280">
        <v>438.053097</v>
      </c>
    </row>
    <row r="15281" spans="1:2">
      <c r="A15281">
        <v>50124060057</v>
      </c>
      <c r="B15281">
        <v>1.415929</v>
      </c>
    </row>
    <row r="15282" spans="1:2">
      <c r="A15282">
        <v>52202100100</v>
      </c>
      <c r="B15282">
        <v>232.76</v>
      </c>
    </row>
    <row r="15283" spans="1:2">
      <c r="A15283">
        <v>52202100101</v>
      </c>
      <c r="B15283">
        <v>301.72</v>
      </c>
    </row>
    <row r="15284" spans="1:2">
      <c r="A15284">
        <v>50411010002</v>
      </c>
      <c r="B15284">
        <v>25.51699261</v>
      </c>
    </row>
    <row r="15285" spans="1:2">
      <c r="A15285">
        <v>50404030009</v>
      </c>
      <c r="B15285">
        <v>132.743363</v>
      </c>
    </row>
    <row r="15286" spans="1:2">
      <c r="A15286">
        <v>50601090708</v>
      </c>
      <c r="B15286">
        <v>216.81</v>
      </c>
    </row>
    <row r="15287" spans="1:2">
      <c r="A15287">
        <v>50601090709</v>
      </c>
      <c r="B15287">
        <v>228.31875</v>
      </c>
    </row>
    <row r="15288" spans="1:2">
      <c r="A15288">
        <v>50505010004</v>
      </c>
      <c r="B15288">
        <v>17.699115</v>
      </c>
    </row>
    <row r="15289" spans="1:2">
      <c r="A15289">
        <v>50503060016</v>
      </c>
      <c r="B15289">
        <v>1327.433628</v>
      </c>
    </row>
    <row r="15290" spans="1:2">
      <c r="A15290">
        <v>50801170079</v>
      </c>
      <c r="B15290">
        <v>36.283186</v>
      </c>
    </row>
    <row r="15291" spans="1:2">
      <c r="A15291">
        <v>50801170082</v>
      </c>
      <c r="B15291">
        <v>152.21</v>
      </c>
    </row>
    <row r="15292" spans="1:2">
      <c r="A15292">
        <v>50801170083</v>
      </c>
      <c r="B15292">
        <v>152.21</v>
      </c>
    </row>
    <row r="15293" spans="1:2">
      <c r="A15293">
        <v>50903110005</v>
      </c>
      <c r="B15293">
        <v>0.575221</v>
      </c>
    </row>
    <row r="15294" spans="1:2">
      <c r="A15294">
        <v>50903110006</v>
      </c>
      <c r="B15294">
        <v>1.0619</v>
      </c>
    </row>
    <row r="15295" spans="1:2">
      <c r="A15295">
        <v>51005080035</v>
      </c>
      <c r="B15295">
        <v>46.902655</v>
      </c>
    </row>
    <row r="15296" spans="1:2">
      <c r="A15296">
        <v>51005080037</v>
      </c>
      <c r="B15296">
        <v>100</v>
      </c>
    </row>
    <row r="15297" spans="1:2">
      <c r="A15297">
        <v>51005080029</v>
      </c>
      <c r="B15297">
        <v>15.044248</v>
      </c>
    </row>
    <row r="15298" spans="1:2">
      <c r="A15298">
        <v>51005080031</v>
      </c>
      <c r="B15298">
        <v>44.247788</v>
      </c>
    </row>
    <row r="15299" spans="1:2">
      <c r="A15299">
        <v>51005080032</v>
      </c>
      <c r="B15299">
        <v>48.672566</v>
      </c>
    </row>
    <row r="15300" spans="1:2">
      <c r="A15300">
        <v>51005080052</v>
      </c>
      <c r="B15300">
        <v>261.061947</v>
      </c>
    </row>
    <row r="15301" spans="1:2">
      <c r="A15301">
        <v>51005120045</v>
      </c>
      <c r="B15301">
        <v>318.584071</v>
      </c>
    </row>
    <row r="15302" spans="1:2">
      <c r="A15302">
        <v>51005120046</v>
      </c>
      <c r="B15302">
        <v>212.389381</v>
      </c>
    </row>
    <row r="15303" spans="1:2">
      <c r="A15303">
        <v>51005120051</v>
      </c>
      <c r="B15303">
        <v>106.1952067</v>
      </c>
    </row>
    <row r="15304" spans="1:2">
      <c r="A15304">
        <v>51005120052</v>
      </c>
      <c r="B15304">
        <v>42.478124</v>
      </c>
    </row>
    <row r="15305" spans="1:2">
      <c r="A15305">
        <v>51005120053</v>
      </c>
      <c r="B15305">
        <v>862.831858</v>
      </c>
    </row>
    <row r="15306" spans="1:2">
      <c r="A15306">
        <v>51005120047</v>
      </c>
      <c r="B15306">
        <v>643.362832</v>
      </c>
    </row>
    <row r="15307" spans="1:2">
      <c r="A15307">
        <v>51005120048</v>
      </c>
      <c r="B15307">
        <v>424.778761</v>
      </c>
    </row>
    <row r="15308" spans="1:2">
      <c r="A15308">
        <v>50101030065</v>
      </c>
      <c r="B15308">
        <v>251.33</v>
      </c>
    </row>
    <row r="15309" spans="1:2">
      <c r="A15309">
        <v>50101010031</v>
      </c>
      <c r="B15309">
        <v>20.355</v>
      </c>
    </row>
    <row r="15310" spans="1:2">
      <c r="A15310">
        <v>50101030064</v>
      </c>
      <c r="B15310">
        <v>111.504</v>
      </c>
    </row>
    <row r="15311" spans="1:2">
      <c r="A15311">
        <v>51008020146</v>
      </c>
      <c r="B15311">
        <v>4.070796</v>
      </c>
    </row>
    <row r="15312" spans="1:2">
      <c r="A15312">
        <v>50101160086</v>
      </c>
      <c r="B15312">
        <v>3.982301</v>
      </c>
    </row>
    <row r="15313" spans="1:2">
      <c r="A15313">
        <v>54310030004</v>
      </c>
      <c r="B15313">
        <v>1.238938</v>
      </c>
    </row>
    <row r="15314" spans="1:2">
      <c r="A15314">
        <v>54310140007</v>
      </c>
      <c r="B15314">
        <v>15.929204</v>
      </c>
    </row>
    <row r="15315" spans="1:2">
      <c r="A15315">
        <v>54310160009</v>
      </c>
      <c r="B15315">
        <v>4.426105</v>
      </c>
    </row>
    <row r="15316" spans="1:2">
      <c r="A15316">
        <v>54103010020</v>
      </c>
      <c r="B15316">
        <v>13.2743221333333</v>
      </c>
    </row>
    <row r="15317" spans="1:2">
      <c r="A15317">
        <v>54103010023</v>
      </c>
      <c r="B15317">
        <v>12.832</v>
      </c>
    </row>
    <row r="15318" spans="1:2">
      <c r="A15318">
        <v>54103010025</v>
      </c>
      <c r="B15318">
        <v>14.159292</v>
      </c>
    </row>
    <row r="15319" spans="1:2">
      <c r="A15319">
        <v>54301010168</v>
      </c>
      <c r="B15319">
        <v>25.663717</v>
      </c>
    </row>
    <row r="15320" spans="1:2">
      <c r="A15320">
        <v>54301050031</v>
      </c>
      <c r="B15320">
        <v>0.265487</v>
      </c>
    </row>
    <row r="15321" spans="1:2">
      <c r="A15321">
        <v>54301100056</v>
      </c>
      <c r="B15321">
        <v>2.912621</v>
      </c>
    </row>
    <row r="15322" spans="1:2">
      <c r="A15322">
        <v>54501011544</v>
      </c>
      <c r="B15322">
        <v>227.722</v>
      </c>
    </row>
    <row r="15323" spans="1:2">
      <c r="A15323">
        <v>54501011548</v>
      </c>
      <c r="B15323">
        <v>1858.41</v>
      </c>
    </row>
    <row r="15324" spans="1:2">
      <c r="A15324">
        <v>54501011587</v>
      </c>
      <c r="B15324">
        <v>11.504425</v>
      </c>
    </row>
    <row r="15325" spans="1:2">
      <c r="A15325">
        <v>54301100059</v>
      </c>
      <c r="B15325">
        <v>1.769912</v>
      </c>
    </row>
    <row r="15326" spans="1:2">
      <c r="A15326">
        <v>54301160388</v>
      </c>
      <c r="B15326">
        <v>5.825243</v>
      </c>
    </row>
    <row r="15327" spans="1:2">
      <c r="A15327">
        <v>54301160390</v>
      </c>
      <c r="B15327">
        <v>5.825243</v>
      </c>
    </row>
    <row r="15328" spans="1:2">
      <c r="A15328">
        <v>54301160393</v>
      </c>
      <c r="B15328">
        <v>5.825243</v>
      </c>
    </row>
    <row r="15329" spans="1:2">
      <c r="A15329">
        <v>54301160431</v>
      </c>
      <c r="B15329">
        <v>5.825243</v>
      </c>
    </row>
    <row r="15330" spans="1:2">
      <c r="A15330">
        <v>54302010122</v>
      </c>
      <c r="B15330">
        <v>141.59292</v>
      </c>
    </row>
    <row r="15331" spans="1:2">
      <c r="A15331">
        <v>54302010123</v>
      </c>
      <c r="B15331">
        <v>95.620416</v>
      </c>
    </row>
    <row r="15332" spans="1:2">
      <c r="A15332">
        <v>54302010124</v>
      </c>
      <c r="B15332">
        <v>63.983636</v>
      </c>
    </row>
    <row r="15333" spans="1:2">
      <c r="A15333">
        <v>54302010125</v>
      </c>
      <c r="B15333">
        <v>141.59292</v>
      </c>
    </row>
    <row r="15334" spans="1:2">
      <c r="A15334">
        <v>54302010126</v>
      </c>
      <c r="B15334">
        <v>132.743363</v>
      </c>
    </row>
    <row r="15335" spans="1:2">
      <c r="A15335">
        <v>54302010127</v>
      </c>
      <c r="B15335">
        <v>199.115044</v>
      </c>
    </row>
    <row r="15336" spans="1:2">
      <c r="A15336">
        <v>54302010128</v>
      </c>
      <c r="B15336">
        <v>216.814159</v>
      </c>
    </row>
    <row r="15337" spans="1:2">
      <c r="A15337">
        <v>54302010129</v>
      </c>
      <c r="B15337">
        <v>243.362832</v>
      </c>
    </row>
    <row r="15338" spans="1:2">
      <c r="A15338">
        <v>54302010130</v>
      </c>
      <c r="B15338">
        <v>216.814159</v>
      </c>
    </row>
    <row r="15339" spans="1:2">
      <c r="A15339">
        <v>53912100037</v>
      </c>
      <c r="B15339">
        <v>16.3368</v>
      </c>
    </row>
    <row r="15340" spans="1:2">
      <c r="A15340">
        <v>53912100038</v>
      </c>
      <c r="B15340">
        <v>38.6138</v>
      </c>
    </row>
    <row r="15341" spans="1:2">
      <c r="A15341">
        <v>53912100039</v>
      </c>
      <c r="B15341">
        <v>1.769912</v>
      </c>
    </row>
    <row r="15342" spans="1:2">
      <c r="A15342">
        <v>53011030008</v>
      </c>
      <c r="B15342">
        <v>1017.699115</v>
      </c>
    </row>
    <row r="15343" spans="1:2">
      <c r="A15343">
        <v>53011010067</v>
      </c>
      <c r="B15343">
        <v>53.982301</v>
      </c>
    </row>
    <row r="15344" spans="1:2">
      <c r="A15344">
        <v>54103100001</v>
      </c>
      <c r="B15344">
        <v>8.849558</v>
      </c>
    </row>
    <row r="15345" spans="1:2">
      <c r="A15345">
        <v>54002030004</v>
      </c>
      <c r="B15345">
        <v>75.221239</v>
      </c>
    </row>
    <row r="15346" spans="1:2">
      <c r="A15346">
        <v>54101020007</v>
      </c>
      <c r="B15346">
        <v>5.309735</v>
      </c>
    </row>
    <row r="15347" spans="1:2">
      <c r="A15347">
        <v>52002010074</v>
      </c>
      <c r="B15347">
        <v>4.42485543333333</v>
      </c>
    </row>
    <row r="15348" spans="1:2">
      <c r="A15348">
        <v>52002010072</v>
      </c>
      <c r="B15348">
        <v>3.539823</v>
      </c>
    </row>
    <row r="15349" spans="1:2">
      <c r="A15349">
        <v>51404010095</v>
      </c>
      <c r="B15349">
        <v>4206.19469</v>
      </c>
    </row>
    <row r="15350" spans="1:2">
      <c r="A15350">
        <v>51901060376</v>
      </c>
      <c r="B15350">
        <v>215.929204</v>
      </c>
    </row>
    <row r="15351" spans="1:2">
      <c r="A15351">
        <v>52516010030</v>
      </c>
      <c r="B15351">
        <v>247.7875</v>
      </c>
    </row>
    <row r="15352" spans="1:2">
      <c r="A15352">
        <v>54303130061</v>
      </c>
      <c r="B15352">
        <v>48.672566</v>
      </c>
    </row>
    <row r="15353" spans="1:2">
      <c r="A15353">
        <v>54303140039</v>
      </c>
      <c r="B15353">
        <v>920.353982</v>
      </c>
    </row>
    <row r="15354" spans="1:2">
      <c r="A15354">
        <v>51206070354</v>
      </c>
      <c r="B15354">
        <v>35.39823</v>
      </c>
    </row>
    <row r="15355" spans="1:2">
      <c r="A15355">
        <v>51303010278</v>
      </c>
      <c r="B15355">
        <v>206.19469</v>
      </c>
    </row>
    <row r="15356" spans="1:2">
      <c r="A15356">
        <v>51402110240</v>
      </c>
      <c r="B15356">
        <v>249.557522</v>
      </c>
    </row>
    <row r="15357" spans="1:2">
      <c r="A15357">
        <v>51402110241</v>
      </c>
      <c r="B15357">
        <v>67.256637</v>
      </c>
    </row>
    <row r="15358" spans="1:2">
      <c r="A15358">
        <v>50104010062</v>
      </c>
      <c r="B15358">
        <v>7.079646</v>
      </c>
    </row>
    <row r="15359" spans="1:2">
      <c r="A15359">
        <v>52203010949</v>
      </c>
      <c r="B15359">
        <v>198.28</v>
      </c>
    </row>
    <row r="15360" spans="1:2">
      <c r="A15360">
        <v>52203010954</v>
      </c>
      <c r="B15360">
        <v>256.9</v>
      </c>
    </row>
    <row r="15361" spans="1:2">
      <c r="A15361">
        <v>52203010955</v>
      </c>
      <c r="B15361">
        <v>86.20857143</v>
      </c>
    </row>
    <row r="15362" spans="1:2">
      <c r="A15362">
        <v>50408020012</v>
      </c>
      <c r="B15362">
        <v>42</v>
      </c>
    </row>
    <row r="15363" spans="1:2">
      <c r="A15363">
        <v>50502010030</v>
      </c>
      <c r="B15363">
        <v>136.194391</v>
      </c>
    </row>
    <row r="15364" spans="1:2">
      <c r="A15364">
        <v>51806040053</v>
      </c>
      <c r="B15364">
        <v>1704.424779</v>
      </c>
    </row>
    <row r="15365" spans="1:2">
      <c r="A15365">
        <v>51810080233</v>
      </c>
      <c r="B15365">
        <v>39.823</v>
      </c>
    </row>
    <row r="15366" spans="1:2">
      <c r="A15366">
        <v>52203010958</v>
      </c>
      <c r="B15366">
        <v>81.2</v>
      </c>
    </row>
    <row r="15367" spans="1:2">
      <c r="A15367">
        <v>52203010960</v>
      </c>
      <c r="B15367">
        <v>88.79</v>
      </c>
    </row>
    <row r="15368" spans="1:2">
      <c r="A15368">
        <v>50601090795</v>
      </c>
      <c r="B15368">
        <v>474.138</v>
      </c>
    </row>
    <row r="15369" spans="1:2">
      <c r="A15369">
        <v>50601090797</v>
      </c>
      <c r="B15369">
        <v>473.451</v>
      </c>
    </row>
    <row r="15370" spans="1:2">
      <c r="A15370">
        <v>50601090798</v>
      </c>
      <c r="B15370">
        <v>2212.38937891536</v>
      </c>
    </row>
    <row r="15371" spans="1:2">
      <c r="A15371">
        <v>50601090799</v>
      </c>
      <c r="B15371">
        <v>2154.36077350338</v>
      </c>
    </row>
    <row r="15372" spans="1:2">
      <c r="A15372">
        <v>51609020505</v>
      </c>
      <c r="B15372">
        <v>252.2133333</v>
      </c>
    </row>
    <row r="15373" spans="1:2">
      <c r="A15373">
        <v>51813060478</v>
      </c>
      <c r="B15373">
        <v>65.515</v>
      </c>
    </row>
    <row r="15374" spans="1:2">
      <c r="A15374">
        <v>52203011042</v>
      </c>
      <c r="B15374">
        <v>129.31</v>
      </c>
    </row>
    <row r="15375" spans="1:2">
      <c r="A15375">
        <v>50601090804</v>
      </c>
      <c r="B15375">
        <v>1460.17666666666</v>
      </c>
    </row>
    <row r="15376" spans="1:2">
      <c r="A15376">
        <v>51903090010</v>
      </c>
      <c r="B15376">
        <v>1860.18</v>
      </c>
    </row>
    <row r="15377" spans="1:2">
      <c r="A15377">
        <v>52203011055</v>
      </c>
      <c r="B15377">
        <v>195.576</v>
      </c>
    </row>
    <row r="15378" spans="1:2">
      <c r="A15378">
        <v>52203011057</v>
      </c>
      <c r="B15378">
        <v>156.678739</v>
      </c>
    </row>
    <row r="15379" spans="1:2">
      <c r="A15379">
        <v>50601090815</v>
      </c>
      <c r="B15379">
        <v>1551.72</v>
      </c>
    </row>
    <row r="15380" spans="1:2">
      <c r="A15380">
        <v>50601090832</v>
      </c>
      <c r="B15380">
        <v>239.32</v>
      </c>
    </row>
    <row r="15381" spans="1:2">
      <c r="A15381">
        <v>50801030040</v>
      </c>
      <c r="B15381">
        <v>19.0266834761904</v>
      </c>
    </row>
    <row r="15382" spans="1:2">
      <c r="A15382">
        <v>50601090809</v>
      </c>
      <c r="B15382">
        <v>393.16</v>
      </c>
    </row>
    <row r="15383" spans="1:2">
      <c r="A15383">
        <v>50601090811</v>
      </c>
      <c r="B15383">
        <v>444.445</v>
      </c>
    </row>
    <row r="15384" spans="1:2">
      <c r="A15384">
        <v>51903120358</v>
      </c>
      <c r="B15384">
        <v>35.39823</v>
      </c>
    </row>
    <row r="15385" spans="1:2">
      <c r="A15385">
        <v>51907120050</v>
      </c>
      <c r="B15385">
        <v>6.1947</v>
      </c>
    </row>
    <row r="15386" spans="1:2">
      <c r="A15386">
        <v>51903120349</v>
      </c>
      <c r="B15386">
        <v>743.103</v>
      </c>
    </row>
    <row r="15387" spans="1:2">
      <c r="A15387">
        <v>51903120350</v>
      </c>
      <c r="B15387">
        <v>1380.530973</v>
      </c>
    </row>
    <row r="15388" spans="1:2">
      <c r="A15388">
        <v>52203010972</v>
      </c>
      <c r="B15388">
        <v>157.522</v>
      </c>
    </row>
    <row r="15389" spans="1:2">
      <c r="A15389">
        <v>50802020001</v>
      </c>
      <c r="B15389">
        <v>1946.902655</v>
      </c>
    </row>
    <row r="15390" spans="1:2">
      <c r="A15390">
        <v>52203010984</v>
      </c>
      <c r="B15390">
        <v>81.32</v>
      </c>
    </row>
    <row r="15391" spans="1:2">
      <c r="A15391">
        <v>52203010985</v>
      </c>
      <c r="B15391">
        <v>67.256</v>
      </c>
    </row>
    <row r="15392" spans="1:2">
      <c r="A15392">
        <v>52203010978</v>
      </c>
      <c r="B15392">
        <v>53.25444444</v>
      </c>
    </row>
    <row r="15393" spans="1:2">
      <c r="A15393">
        <v>52203010979</v>
      </c>
      <c r="B15393">
        <v>35.9</v>
      </c>
    </row>
    <row r="15394" spans="1:2">
      <c r="A15394">
        <v>52203010981</v>
      </c>
      <c r="B15394">
        <v>68.96666667</v>
      </c>
    </row>
    <row r="15395" spans="1:2">
      <c r="A15395">
        <v>52006020019</v>
      </c>
      <c r="B15395">
        <v>57.522124</v>
      </c>
    </row>
    <row r="15396" spans="1:2">
      <c r="A15396">
        <v>52006020020</v>
      </c>
      <c r="B15396">
        <v>43.362832</v>
      </c>
    </row>
    <row r="15397" spans="1:2">
      <c r="A15397">
        <v>52006020021</v>
      </c>
      <c r="B15397">
        <v>51.327434</v>
      </c>
    </row>
    <row r="15398" spans="1:2">
      <c r="A15398">
        <v>51908150149</v>
      </c>
      <c r="B15398">
        <v>329.204</v>
      </c>
    </row>
    <row r="15399" spans="1:2">
      <c r="A15399">
        <v>51908150152</v>
      </c>
      <c r="B15399">
        <v>42.478</v>
      </c>
    </row>
    <row r="15400" spans="1:2">
      <c r="A15400">
        <v>51908150153</v>
      </c>
      <c r="B15400">
        <v>42.477876</v>
      </c>
    </row>
    <row r="15401" spans="1:2">
      <c r="A15401">
        <v>51703130444</v>
      </c>
      <c r="B15401">
        <v>709.4</v>
      </c>
    </row>
    <row r="15402" spans="1:2">
      <c r="A15402">
        <v>52203010996</v>
      </c>
      <c r="B15402">
        <v>142.24</v>
      </c>
    </row>
    <row r="15403" spans="1:2">
      <c r="A15403">
        <v>52203010997</v>
      </c>
      <c r="B15403">
        <v>115.38</v>
      </c>
    </row>
    <row r="15404" spans="1:2">
      <c r="A15404">
        <v>52203011000</v>
      </c>
      <c r="B15404">
        <v>82.56</v>
      </c>
    </row>
    <row r="15405" spans="1:2">
      <c r="A15405">
        <v>51703130456</v>
      </c>
      <c r="B15405">
        <v>327.59</v>
      </c>
    </row>
    <row r="15406" spans="1:2">
      <c r="A15406">
        <v>51703130491</v>
      </c>
      <c r="B15406">
        <v>897.44</v>
      </c>
    </row>
    <row r="15407" spans="1:2">
      <c r="A15407">
        <v>51703130451</v>
      </c>
      <c r="B15407">
        <v>205.128</v>
      </c>
    </row>
    <row r="15408" spans="1:2">
      <c r="A15408">
        <v>52007010118</v>
      </c>
      <c r="B15408">
        <v>616.902655</v>
      </c>
    </row>
    <row r="15409" spans="1:2">
      <c r="A15409">
        <v>52203011007</v>
      </c>
      <c r="B15409">
        <v>74.138</v>
      </c>
    </row>
    <row r="15410" spans="1:2">
      <c r="A15410">
        <v>52203011011</v>
      </c>
      <c r="B15410">
        <v>98.275</v>
      </c>
    </row>
    <row r="15411" spans="1:2">
      <c r="A15411">
        <v>52203011015</v>
      </c>
      <c r="B15411">
        <v>93.965</v>
      </c>
    </row>
    <row r="15412" spans="1:2">
      <c r="A15412">
        <v>52203011017</v>
      </c>
      <c r="B15412">
        <v>74.13349998</v>
      </c>
    </row>
    <row r="15413" spans="1:2">
      <c r="A15413">
        <v>51005060102</v>
      </c>
      <c r="B15413">
        <v>417.895555555555</v>
      </c>
    </row>
    <row r="15414" spans="1:2">
      <c r="A15414">
        <v>51005060103</v>
      </c>
      <c r="B15414">
        <v>300.884</v>
      </c>
    </row>
    <row r="15415" spans="1:2">
      <c r="A15415">
        <v>52102080003</v>
      </c>
      <c r="B15415">
        <v>29.126214</v>
      </c>
    </row>
    <row r="15416" spans="1:2">
      <c r="A15416">
        <v>52103030004</v>
      </c>
      <c r="B15416">
        <v>48.672566</v>
      </c>
    </row>
    <row r="15417" spans="1:2">
      <c r="A15417">
        <v>52203011033</v>
      </c>
      <c r="B15417">
        <v>209.402</v>
      </c>
    </row>
    <row r="15418" spans="1:2">
      <c r="A15418">
        <v>52203011027</v>
      </c>
      <c r="B15418">
        <v>57.85864942</v>
      </c>
    </row>
    <row r="15419" spans="1:2">
      <c r="A15419">
        <v>52203011029</v>
      </c>
      <c r="B15419">
        <v>51.725</v>
      </c>
    </row>
    <row r="15420" spans="1:2">
      <c r="A15420">
        <v>51201010606</v>
      </c>
      <c r="B15420">
        <v>10.619</v>
      </c>
    </row>
    <row r="15421" spans="1:2">
      <c r="A15421">
        <v>52203010902</v>
      </c>
      <c r="B15421">
        <v>90.5</v>
      </c>
    </row>
    <row r="15422" spans="1:2">
      <c r="A15422">
        <v>52203010899</v>
      </c>
      <c r="B15422">
        <v>55.83131675</v>
      </c>
    </row>
    <row r="15423" spans="1:2">
      <c r="A15423">
        <v>50122030039</v>
      </c>
      <c r="B15423">
        <v>68.141593</v>
      </c>
    </row>
    <row r="15424" spans="1:2">
      <c r="A15424">
        <v>51202020203</v>
      </c>
      <c r="B15424">
        <v>136.75</v>
      </c>
    </row>
    <row r="15425" spans="1:2">
      <c r="A15425">
        <v>51206030010</v>
      </c>
      <c r="B15425">
        <v>30.973</v>
      </c>
    </row>
    <row r="15426" spans="1:2">
      <c r="A15426">
        <v>51201050069</v>
      </c>
      <c r="B15426">
        <v>92.81</v>
      </c>
    </row>
    <row r="15427" spans="1:2">
      <c r="A15427">
        <v>52203010917</v>
      </c>
      <c r="B15427">
        <v>84.62</v>
      </c>
    </row>
    <row r="15428" spans="1:2">
      <c r="A15428">
        <v>52203010919</v>
      </c>
      <c r="B15428">
        <v>62.39</v>
      </c>
    </row>
    <row r="15429" spans="1:2">
      <c r="A15429">
        <v>52203010912</v>
      </c>
      <c r="B15429">
        <v>101.22</v>
      </c>
    </row>
    <row r="15430" spans="1:2">
      <c r="A15430">
        <v>50201010308</v>
      </c>
      <c r="B15430">
        <v>7.079646</v>
      </c>
    </row>
    <row r="15431" spans="1:2">
      <c r="A15431">
        <v>50201010309</v>
      </c>
      <c r="B15431">
        <v>5.309735</v>
      </c>
    </row>
    <row r="15432" spans="1:2">
      <c r="A15432">
        <v>50201010310</v>
      </c>
      <c r="B15432">
        <v>5.309735</v>
      </c>
    </row>
    <row r="15433" spans="1:2">
      <c r="A15433">
        <v>50201010306</v>
      </c>
      <c r="B15433">
        <v>8.849558</v>
      </c>
    </row>
    <row r="15434" spans="1:2">
      <c r="A15434">
        <v>50201010307</v>
      </c>
      <c r="B15434">
        <v>7.079646</v>
      </c>
    </row>
    <row r="15435" spans="1:2">
      <c r="A15435">
        <v>52203010927</v>
      </c>
      <c r="B15435">
        <v>193.16</v>
      </c>
    </row>
    <row r="15436" spans="1:2">
      <c r="A15436">
        <v>52203010921</v>
      </c>
      <c r="B15436">
        <v>74.36</v>
      </c>
    </row>
    <row r="15437" spans="1:2">
      <c r="A15437">
        <v>52203010922</v>
      </c>
      <c r="B15437">
        <v>224.14</v>
      </c>
    </row>
    <row r="15438" spans="1:2">
      <c r="A15438">
        <v>50301060166</v>
      </c>
      <c r="B15438">
        <v>64.7456</v>
      </c>
    </row>
    <row r="15439" spans="1:2">
      <c r="A15439">
        <v>50303100003</v>
      </c>
      <c r="B15439">
        <v>498.1437432</v>
      </c>
    </row>
    <row r="15440" spans="1:2">
      <c r="A15440">
        <v>50202070013</v>
      </c>
      <c r="B15440">
        <v>787.6103095</v>
      </c>
    </row>
    <row r="15441" spans="1:2">
      <c r="A15441">
        <v>50301060164</v>
      </c>
      <c r="B15441">
        <v>128.02</v>
      </c>
    </row>
    <row r="15442" spans="1:2">
      <c r="A15442">
        <v>51206070306</v>
      </c>
      <c r="B15442">
        <v>47.7876</v>
      </c>
    </row>
    <row r="15443" spans="1:2">
      <c r="A15443">
        <v>51301030102</v>
      </c>
      <c r="B15443">
        <v>19.469027</v>
      </c>
    </row>
    <row r="15444" spans="1:2">
      <c r="A15444">
        <v>51303010273</v>
      </c>
      <c r="B15444">
        <v>462.8333333</v>
      </c>
    </row>
    <row r="15445" spans="1:2">
      <c r="A15445">
        <v>50303110105</v>
      </c>
      <c r="B15445">
        <v>75.221239</v>
      </c>
    </row>
    <row r="15446" spans="1:2">
      <c r="A15446">
        <v>50304020013</v>
      </c>
      <c r="B15446">
        <v>298.707115</v>
      </c>
    </row>
    <row r="15447" spans="1:2">
      <c r="A15447">
        <v>50304020014</v>
      </c>
      <c r="B15447">
        <v>940.17</v>
      </c>
    </row>
    <row r="15448" spans="1:2">
      <c r="A15448">
        <v>50304020016</v>
      </c>
      <c r="B15448">
        <v>973.4513984</v>
      </c>
    </row>
    <row r="15449" spans="1:2">
      <c r="A15449">
        <v>50303110102</v>
      </c>
      <c r="B15449">
        <v>66.371681</v>
      </c>
    </row>
    <row r="15450" spans="1:2">
      <c r="A15450">
        <v>50303110103</v>
      </c>
      <c r="B15450">
        <v>80.531</v>
      </c>
    </row>
    <row r="15451" spans="1:2">
      <c r="A15451">
        <v>50303110104</v>
      </c>
      <c r="B15451">
        <v>16.814159</v>
      </c>
    </row>
    <row r="15452" spans="1:2">
      <c r="A15452">
        <v>51505040016</v>
      </c>
      <c r="B15452">
        <v>66.371681</v>
      </c>
    </row>
    <row r="15453" spans="1:2">
      <c r="A15453">
        <v>52404100030</v>
      </c>
      <c r="B15453">
        <v>43.363</v>
      </c>
    </row>
    <row r="15454" spans="1:2">
      <c r="A15454">
        <v>52404100031</v>
      </c>
      <c r="B15454">
        <v>79.646</v>
      </c>
    </row>
    <row r="15455" spans="1:2">
      <c r="A15455">
        <v>52404100032</v>
      </c>
      <c r="B15455">
        <v>65.487</v>
      </c>
    </row>
    <row r="15456" spans="1:2">
      <c r="A15456">
        <v>53012010044</v>
      </c>
      <c r="B15456">
        <v>142.45</v>
      </c>
    </row>
    <row r="15457" spans="1:2">
      <c r="A15457">
        <v>54308010003</v>
      </c>
      <c r="B15457">
        <v>4.4248011</v>
      </c>
    </row>
    <row r="15458" spans="1:2">
      <c r="A15458">
        <v>54309070057</v>
      </c>
      <c r="B15458">
        <v>5</v>
      </c>
    </row>
    <row r="15459" spans="1:2">
      <c r="A15459">
        <v>53402010043</v>
      </c>
      <c r="B15459">
        <v>455.752285714285</v>
      </c>
    </row>
    <row r="15460" spans="1:2">
      <c r="A15460">
        <v>53402040010</v>
      </c>
      <c r="B15460">
        <v>398.230088</v>
      </c>
    </row>
    <row r="15461" spans="1:2">
      <c r="A15461">
        <v>53601050014</v>
      </c>
      <c r="B15461">
        <v>247.787611</v>
      </c>
    </row>
    <row r="15462" spans="1:2">
      <c r="A15462">
        <v>53701090092</v>
      </c>
      <c r="B15462">
        <v>1.59292</v>
      </c>
    </row>
    <row r="15463" spans="1:2">
      <c r="A15463">
        <v>53701090093</v>
      </c>
      <c r="B15463">
        <v>0.070796</v>
      </c>
    </row>
    <row r="15464" spans="1:2">
      <c r="A15464">
        <v>53401020018</v>
      </c>
      <c r="B15464">
        <v>7.964602</v>
      </c>
    </row>
    <row r="15465" spans="1:2">
      <c r="A15465">
        <v>53401020020</v>
      </c>
      <c r="B15465">
        <v>7.964602</v>
      </c>
    </row>
    <row r="15466" spans="1:2">
      <c r="A15466">
        <v>54310030006</v>
      </c>
      <c r="B15466">
        <v>0.884956</v>
      </c>
    </row>
    <row r="15467" spans="1:2">
      <c r="A15467">
        <v>54309100100</v>
      </c>
      <c r="B15467">
        <v>406.195</v>
      </c>
    </row>
    <row r="15468" spans="1:2">
      <c r="A15468">
        <v>54309100101</v>
      </c>
      <c r="B15468">
        <v>650.44</v>
      </c>
    </row>
    <row r="15469" spans="1:2">
      <c r="A15469">
        <v>54309100102</v>
      </c>
      <c r="B15469">
        <v>698.23</v>
      </c>
    </row>
    <row r="15470" spans="1:2">
      <c r="A15470">
        <v>53902130006</v>
      </c>
      <c r="B15470">
        <v>7.079646</v>
      </c>
    </row>
    <row r="15471" spans="1:2">
      <c r="A15471">
        <v>54311010033</v>
      </c>
      <c r="B15471">
        <v>12.389381</v>
      </c>
    </row>
    <row r="15472" spans="1:2">
      <c r="A15472">
        <v>54311010032</v>
      </c>
      <c r="B15472">
        <v>13.274336</v>
      </c>
    </row>
    <row r="15473" spans="1:2">
      <c r="A15473">
        <v>53903070016</v>
      </c>
      <c r="B15473">
        <v>30.975</v>
      </c>
    </row>
    <row r="15474" spans="1:2">
      <c r="A15474">
        <v>53904050011</v>
      </c>
      <c r="B15474">
        <v>77.876106</v>
      </c>
    </row>
    <row r="15475" spans="1:2">
      <c r="A15475">
        <v>53909030011</v>
      </c>
      <c r="B15475">
        <v>81.415929</v>
      </c>
    </row>
    <row r="15476" spans="1:2">
      <c r="A15476">
        <v>53903070013</v>
      </c>
      <c r="B15476">
        <v>30.973451</v>
      </c>
    </row>
    <row r="15477" spans="1:2">
      <c r="A15477">
        <v>53903070014</v>
      </c>
      <c r="B15477">
        <v>30.975</v>
      </c>
    </row>
    <row r="15478" spans="1:2">
      <c r="A15478">
        <v>53913010021</v>
      </c>
      <c r="B15478">
        <v>173.451327</v>
      </c>
    </row>
    <row r="15479" spans="1:2">
      <c r="A15479">
        <v>54101020010</v>
      </c>
      <c r="B15479">
        <v>0.070796</v>
      </c>
    </row>
    <row r="15480" spans="1:2">
      <c r="A15480">
        <v>54101020011</v>
      </c>
      <c r="B15480">
        <v>7.9646</v>
      </c>
    </row>
    <row r="15481" spans="1:2">
      <c r="A15481">
        <v>53912100022</v>
      </c>
      <c r="B15481">
        <v>4.424779</v>
      </c>
    </row>
    <row r="15482" spans="1:2">
      <c r="A15482">
        <v>54101020016</v>
      </c>
      <c r="B15482">
        <v>3.53977</v>
      </c>
    </row>
    <row r="15483" spans="1:2">
      <c r="A15483">
        <v>52203011067</v>
      </c>
      <c r="B15483">
        <v>200.884956</v>
      </c>
    </row>
    <row r="15484" spans="1:2">
      <c r="A15484">
        <v>52203011068</v>
      </c>
      <c r="B15484">
        <v>103.4475</v>
      </c>
    </row>
    <row r="15485" spans="1:2">
      <c r="A15485">
        <v>52203011065</v>
      </c>
      <c r="B15485">
        <v>201.7700317</v>
      </c>
    </row>
    <row r="15486" spans="1:2">
      <c r="A15486">
        <v>54301060027</v>
      </c>
      <c r="B15486">
        <v>11.504425</v>
      </c>
    </row>
    <row r="15487" spans="1:2">
      <c r="A15487">
        <v>54301070037</v>
      </c>
      <c r="B15487">
        <v>11.504425</v>
      </c>
    </row>
    <row r="15488" spans="1:2">
      <c r="A15488">
        <v>54301010177</v>
      </c>
      <c r="B15488">
        <v>0</v>
      </c>
    </row>
    <row r="15489" spans="1:2">
      <c r="A15489">
        <v>52203011079</v>
      </c>
      <c r="B15489">
        <v>150.442</v>
      </c>
    </row>
    <row r="15490" spans="1:2">
      <c r="A15490">
        <v>52203011080</v>
      </c>
      <c r="B15490">
        <v>182.3</v>
      </c>
    </row>
    <row r="15491" spans="1:2">
      <c r="A15491">
        <v>52203011085</v>
      </c>
      <c r="B15491">
        <v>231.62</v>
      </c>
    </row>
    <row r="15492" spans="1:2">
      <c r="A15492">
        <v>52203011076</v>
      </c>
      <c r="B15492">
        <v>163.794</v>
      </c>
    </row>
    <row r="15493" spans="1:2">
      <c r="A15493">
        <v>52203011077</v>
      </c>
      <c r="B15493">
        <v>169.0266667</v>
      </c>
    </row>
    <row r="15494" spans="1:2">
      <c r="A15494">
        <v>54301140082</v>
      </c>
      <c r="B15494">
        <v>68.3748</v>
      </c>
    </row>
    <row r="15495" spans="1:2">
      <c r="A15495">
        <v>54301140083</v>
      </c>
      <c r="B15495">
        <v>70.086</v>
      </c>
    </row>
    <row r="15496" spans="1:2">
      <c r="A15496">
        <v>54301150210</v>
      </c>
      <c r="B15496">
        <v>3.097346289</v>
      </c>
    </row>
    <row r="15497" spans="1:2">
      <c r="A15497">
        <v>52405120090</v>
      </c>
      <c r="B15497">
        <v>424.778761</v>
      </c>
    </row>
    <row r="15498" spans="1:2">
      <c r="A15498">
        <v>52516010026</v>
      </c>
      <c r="B15498">
        <v>343.365</v>
      </c>
    </row>
    <row r="15499" spans="1:2">
      <c r="A15499">
        <v>52405011434</v>
      </c>
      <c r="B15499">
        <v>49.557522</v>
      </c>
    </row>
    <row r="15500" spans="1:2">
      <c r="A15500">
        <v>54301160506</v>
      </c>
      <c r="B15500">
        <v>5.825243</v>
      </c>
    </row>
    <row r="15501" spans="1:2">
      <c r="A15501">
        <v>54301160533</v>
      </c>
      <c r="B15501">
        <v>5.8252</v>
      </c>
    </row>
    <row r="15502" spans="1:2">
      <c r="A15502">
        <v>54301160500</v>
      </c>
      <c r="B15502">
        <v>5.825243</v>
      </c>
    </row>
    <row r="15503" spans="1:2">
      <c r="A15503">
        <v>52203011090</v>
      </c>
      <c r="B15503">
        <v>113.274336</v>
      </c>
    </row>
    <row r="15504" spans="1:2">
      <c r="A15504">
        <v>52203011095</v>
      </c>
      <c r="B15504">
        <v>60.345</v>
      </c>
    </row>
    <row r="15505" spans="1:2">
      <c r="A15505">
        <v>52203011096</v>
      </c>
      <c r="B15505">
        <v>60.342586</v>
      </c>
    </row>
    <row r="15506" spans="1:2">
      <c r="A15506">
        <v>52203011086</v>
      </c>
      <c r="B15506">
        <v>241.38</v>
      </c>
    </row>
    <row r="15507" spans="1:2">
      <c r="A15507">
        <v>52203011089</v>
      </c>
      <c r="B15507">
        <v>216.4447863</v>
      </c>
    </row>
    <row r="15508" spans="1:2">
      <c r="A15508">
        <v>52604030010</v>
      </c>
      <c r="B15508">
        <v>2874.34</v>
      </c>
    </row>
    <row r="15509" spans="1:2">
      <c r="A15509">
        <v>52516010027</v>
      </c>
      <c r="B15509">
        <v>166.373333333333</v>
      </c>
    </row>
    <row r="15510" spans="1:2">
      <c r="A15510">
        <v>52604030015</v>
      </c>
      <c r="B15510">
        <v>1150.4425</v>
      </c>
    </row>
    <row r="15511" spans="1:2">
      <c r="A15511">
        <v>52604030011</v>
      </c>
      <c r="B15511">
        <v>4500</v>
      </c>
    </row>
    <row r="15512" spans="1:2">
      <c r="A15512">
        <v>52604030012</v>
      </c>
      <c r="B15512">
        <v>11327.435</v>
      </c>
    </row>
    <row r="15513" spans="1:2">
      <c r="A15513">
        <v>52604030013</v>
      </c>
      <c r="B15513">
        <v>6725.665</v>
      </c>
    </row>
    <row r="15514" spans="1:2">
      <c r="A15514">
        <v>54301180211</v>
      </c>
      <c r="B15514">
        <v>61.946903</v>
      </c>
    </row>
    <row r="15515" spans="1:2">
      <c r="A15515">
        <v>54301180204</v>
      </c>
      <c r="B15515">
        <v>4.867257</v>
      </c>
    </row>
    <row r="15516" spans="1:2">
      <c r="A15516">
        <v>54301180207</v>
      </c>
      <c r="B15516">
        <v>6.19469</v>
      </c>
    </row>
    <row r="15517" spans="1:2">
      <c r="A15517">
        <v>52203011103</v>
      </c>
      <c r="B15517">
        <v>74.336283</v>
      </c>
    </row>
    <row r="15518" spans="1:2">
      <c r="A15518">
        <v>52203011108</v>
      </c>
      <c r="B15518">
        <v>19.3</v>
      </c>
    </row>
    <row r="15519" spans="1:2">
      <c r="A15519">
        <v>52704030143</v>
      </c>
      <c r="B15519">
        <v>778.760958666666</v>
      </c>
    </row>
    <row r="15520" spans="1:2">
      <c r="A15520">
        <v>52704030141</v>
      </c>
      <c r="B15520">
        <v>411.505</v>
      </c>
    </row>
    <row r="15521" spans="1:2">
      <c r="A15521">
        <v>52704030142</v>
      </c>
      <c r="B15521">
        <v>336.285</v>
      </c>
    </row>
    <row r="15522" spans="1:2">
      <c r="A15522">
        <v>54302150024</v>
      </c>
      <c r="B15522">
        <v>1138.495</v>
      </c>
    </row>
    <row r="15523" spans="1:2">
      <c r="A15523">
        <v>54301180218</v>
      </c>
      <c r="B15523">
        <v>43.65</v>
      </c>
    </row>
    <row r="15524" spans="1:2">
      <c r="A15524">
        <v>54301180220</v>
      </c>
      <c r="B15524">
        <v>2.654867</v>
      </c>
    </row>
    <row r="15525" spans="1:2">
      <c r="A15525">
        <v>52204040011</v>
      </c>
      <c r="B15525">
        <v>469.9125</v>
      </c>
    </row>
    <row r="15526" spans="1:2">
      <c r="A15526">
        <v>53001010039</v>
      </c>
      <c r="B15526">
        <v>223.89</v>
      </c>
    </row>
    <row r="15527" spans="1:2">
      <c r="A15527">
        <v>54303070047</v>
      </c>
      <c r="B15527">
        <v>50.4328038813888</v>
      </c>
    </row>
    <row r="15528" spans="1:2">
      <c r="A15528">
        <v>54303070048</v>
      </c>
      <c r="B15528">
        <v>54.6512990397504</v>
      </c>
    </row>
    <row r="15529" spans="1:2">
      <c r="A15529">
        <v>50601090845</v>
      </c>
      <c r="B15529">
        <v>2955.752212</v>
      </c>
    </row>
    <row r="15530" spans="1:2">
      <c r="A15530">
        <v>51703130520</v>
      </c>
      <c r="B15530">
        <v>305.309478</v>
      </c>
    </row>
    <row r="15531" spans="1:2">
      <c r="A15531">
        <v>51703130521</v>
      </c>
      <c r="B15531">
        <v>305.309478</v>
      </c>
    </row>
    <row r="15532" spans="1:2">
      <c r="A15532">
        <v>51701180774</v>
      </c>
      <c r="B15532">
        <v>2034.516726</v>
      </c>
    </row>
    <row r="15533" spans="1:2">
      <c r="A15533">
        <v>51703130522</v>
      </c>
      <c r="B15533">
        <v>300.884478</v>
      </c>
    </row>
    <row r="15534" spans="1:2">
      <c r="A15534">
        <v>51903110001</v>
      </c>
      <c r="B15534">
        <v>50884.955</v>
      </c>
    </row>
    <row r="15535" spans="1:2">
      <c r="A15535">
        <v>51703130523</v>
      </c>
      <c r="B15535">
        <v>300.884478</v>
      </c>
    </row>
    <row r="15536" spans="1:2">
      <c r="A15536">
        <v>52701020267</v>
      </c>
      <c r="B15536">
        <v>353.982301</v>
      </c>
    </row>
    <row r="15537" spans="1:2">
      <c r="A15537">
        <v>52007010126</v>
      </c>
      <c r="B15537">
        <v>309.734444444444</v>
      </c>
    </row>
    <row r="15538" spans="1:2">
      <c r="A15538">
        <v>51609020542</v>
      </c>
      <c r="B15538">
        <v>1136587.155963</v>
      </c>
    </row>
    <row r="15539" spans="1:2">
      <c r="A15539">
        <v>51703130504</v>
      </c>
      <c r="B15539">
        <v>353.982</v>
      </c>
    </row>
    <row r="15540" spans="1:2">
      <c r="A15540">
        <v>51703130505</v>
      </c>
      <c r="B15540">
        <v>230.088496</v>
      </c>
    </row>
    <row r="15541" spans="1:2">
      <c r="A15541">
        <v>51703130509</v>
      </c>
      <c r="B15541">
        <v>2106.195</v>
      </c>
    </row>
    <row r="15542" spans="1:2">
      <c r="A15542">
        <v>51703130512</v>
      </c>
      <c r="B15542">
        <v>310.619469</v>
      </c>
    </row>
    <row r="15543" spans="1:2">
      <c r="A15543">
        <v>51703130514</v>
      </c>
      <c r="B15543">
        <v>81.858389</v>
      </c>
    </row>
    <row r="15544" spans="1:2">
      <c r="A15544">
        <v>51703130515</v>
      </c>
      <c r="B15544">
        <v>513.274</v>
      </c>
    </row>
    <row r="15545" spans="1:2">
      <c r="A15545">
        <v>51703130516</v>
      </c>
      <c r="B15545">
        <v>513.274</v>
      </c>
    </row>
    <row r="15546" spans="1:2">
      <c r="A15546">
        <v>51703130517</v>
      </c>
      <c r="B15546">
        <v>486.726</v>
      </c>
    </row>
    <row r="15547" spans="1:2">
      <c r="A15547" t="s">
        <v>91</v>
      </c>
      <c r="B15547">
        <v>3.41379</v>
      </c>
    </row>
    <row r="15548" spans="1:2">
      <c r="A15548" t="s">
        <v>93</v>
      </c>
      <c r="B15548">
        <v>0.63717</v>
      </c>
    </row>
    <row r="15549" spans="1:2">
      <c r="A15549">
        <v>51702010092</v>
      </c>
      <c r="B15549">
        <v>2349.56</v>
      </c>
    </row>
    <row r="15550" spans="1:2">
      <c r="A15550">
        <v>51702010094</v>
      </c>
      <c r="B15550">
        <v>3694.69</v>
      </c>
    </row>
    <row r="15551" spans="1:2">
      <c r="A15551">
        <v>51702010095</v>
      </c>
      <c r="B15551">
        <v>3862.83</v>
      </c>
    </row>
    <row r="15552" spans="1:2">
      <c r="A15552">
        <v>51703100012</v>
      </c>
      <c r="B15552">
        <v>94.690265</v>
      </c>
    </row>
    <row r="15553" spans="1:2">
      <c r="A15553">
        <v>51703100013</v>
      </c>
      <c r="B15553">
        <v>106.19469</v>
      </c>
    </row>
    <row r="15554" spans="1:2">
      <c r="A15554">
        <v>51801020030</v>
      </c>
      <c r="B15554">
        <v>113.274336</v>
      </c>
    </row>
    <row r="15555" spans="1:2">
      <c r="A15555">
        <v>50107140003</v>
      </c>
      <c r="B15555">
        <v>858.40708</v>
      </c>
    </row>
    <row r="15556" spans="1:2">
      <c r="A15556">
        <v>50124010108</v>
      </c>
      <c r="B15556">
        <v>106.422018</v>
      </c>
    </row>
    <row r="15557" spans="1:2">
      <c r="A15557">
        <v>50124010109</v>
      </c>
      <c r="B15557">
        <v>155.045872</v>
      </c>
    </row>
    <row r="15558" spans="1:2">
      <c r="A15558">
        <v>50801020016</v>
      </c>
      <c r="B15558">
        <v>247.787611</v>
      </c>
    </row>
    <row r="15559" spans="1:2">
      <c r="A15559">
        <v>50903120020</v>
      </c>
      <c r="B15559">
        <v>43.362832</v>
      </c>
    </row>
    <row r="15560" spans="1:2">
      <c r="A15560">
        <v>51001080159</v>
      </c>
      <c r="B15560">
        <v>394.69</v>
      </c>
    </row>
    <row r="15561" spans="1:2">
      <c r="A15561">
        <v>51002010344</v>
      </c>
      <c r="B15561">
        <v>201.769912</v>
      </c>
    </row>
    <row r="15562" spans="1:2">
      <c r="A15562">
        <v>51004010064</v>
      </c>
      <c r="B15562">
        <v>0.132743</v>
      </c>
    </row>
    <row r="15563" spans="1:2">
      <c r="A15563">
        <v>51102070003</v>
      </c>
      <c r="B15563">
        <v>0.079646</v>
      </c>
    </row>
    <row r="15564" spans="1:2">
      <c r="A15564">
        <v>51107110087</v>
      </c>
      <c r="B15564">
        <v>150</v>
      </c>
    </row>
    <row r="15565" spans="1:2">
      <c r="A15565">
        <v>51121020316</v>
      </c>
      <c r="B15565">
        <v>2.389381</v>
      </c>
    </row>
    <row r="15566" spans="1:2">
      <c r="A15566">
        <v>51121020317</v>
      </c>
      <c r="B15566">
        <v>3.185841</v>
      </c>
    </row>
    <row r="15567" spans="1:2">
      <c r="A15567">
        <v>51901060377</v>
      </c>
      <c r="B15567">
        <v>17699.115044</v>
      </c>
    </row>
    <row r="15568" spans="1:2">
      <c r="A15568">
        <v>51901060378</v>
      </c>
      <c r="B15568">
        <v>768.14</v>
      </c>
    </row>
    <row r="15569" spans="1:2">
      <c r="A15569">
        <v>51801040098</v>
      </c>
      <c r="B15569">
        <v>801.77</v>
      </c>
    </row>
    <row r="15570" spans="1:2">
      <c r="A15570">
        <v>51801040100</v>
      </c>
      <c r="B15570">
        <v>238.938053</v>
      </c>
    </row>
    <row r="15571" spans="1:2">
      <c r="A15571">
        <v>51901060379</v>
      </c>
      <c r="B15571">
        <v>669.91</v>
      </c>
    </row>
    <row r="15572" spans="1:2">
      <c r="A15572">
        <v>51901060380</v>
      </c>
      <c r="B15572">
        <v>5359.29</v>
      </c>
    </row>
    <row r="15573" spans="1:2">
      <c r="A15573">
        <v>51901120126</v>
      </c>
      <c r="B15573">
        <v>1734.51</v>
      </c>
    </row>
    <row r="15574" spans="1:2">
      <c r="A15574">
        <v>51901130236</v>
      </c>
      <c r="B15574">
        <v>8061.945</v>
      </c>
    </row>
    <row r="15575" spans="1:2">
      <c r="A15575">
        <v>51124140112</v>
      </c>
      <c r="B15575">
        <v>0.09734</v>
      </c>
    </row>
    <row r="15576" spans="1:2">
      <c r="A15576">
        <v>51124140113</v>
      </c>
      <c r="B15576">
        <v>1.327434</v>
      </c>
    </row>
    <row r="15577" spans="1:2">
      <c r="A15577">
        <v>51124140114</v>
      </c>
      <c r="B15577">
        <v>1.769912</v>
      </c>
    </row>
    <row r="15578" spans="1:2">
      <c r="A15578">
        <v>51201010710</v>
      </c>
      <c r="B15578">
        <v>46.902655</v>
      </c>
    </row>
    <row r="15579" spans="1:2">
      <c r="A15579">
        <v>51201010711</v>
      </c>
      <c r="B15579">
        <v>40.707965</v>
      </c>
    </row>
    <row r="15580" spans="1:2">
      <c r="A15580">
        <v>51206070356</v>
      </c>
      <c r="B15580">
        <v>61.946903</v>
      </c>
    </row>
    <row r="15581" spans="1:2">
      <c r="A15581">
        <v>51206070357</v>
      </c>
      <c r="B15581">
        <v>68.141593</v>
      </c>
    </row>
    <row r="15582" spans="1:2">
      <c r="A15582">
        <v>51301100008</v>
      </c>
      <c r="B15582">
        <v>58.40708</v>
      </c>
    </row>
    <row r="15583" spans="1:2">
      <c r="A15583">
        <v>51301100009</v>
      </c>
      <c r="B15583">
        <v>60.176991</v>
      </c>
    </row>
    <row r="15584" spans="1:2">
      <c r="A15584">
        <v>51301100010</v>
      </c>
      <c r="B15584">
        <v>81.415929</v>
      </c>
    </row>
    <row r="15585" spans="1:2">
      <c r="A15585">
        <v>52005010009</v>
      </c>
      <c r="B15585">
        <v>2.654867</v>
      </c>
    </row>
    <row r="15586" spans="1:2">
      <c r="A15586">
        <v>52005020010</v>
      </c>
      <c r="B15586">
        <v>2.654867</v>
      </c>
    </row>
    <row r="15587" spans="1:2">
      <c r="A15587">
        <v>52101060076</v>
      </c>
      <c r="B15587">
        <v>13.274336</v>
      </c>
    </row>
    <row r="15588" spans="1:2">
      <c r="A15588">
        <v>52105080011</v>
      </c>
      <c r="B15588">
        <v>150.442478</v>
      </c>
    </row>
    <row r="15589" spans="1:2">
      <c r="A15589">
        <v>51907050118</v>
      </c>
      <c r="B15589">
        <v>1.76992</v>
      </c>
    </row>
    <row r="15590" spans="1:2">
      <c r="A15590">
        <v>52002010093</v>
      </c>
      <c r="B15590">
        <v>2.168142</v>
      </c>
    </row>
    <row r="15591" spans="1:2">
      <c r="A15591">
        <v>51301100011</v>
      </c>
      <c r="B15591">
        <v>93.80531</v>
      </c>
    </row>
    <row r="15592" spans="1:2">
      <c r="A15592">
        <v>51301100012</v>
      </c>
      <c r="B15592">
        <v>97.345133</v>
      </c>
    </row>
    <row r="15593" spans="1:2">
      <c r="A15593">
        <v>51301100013</v>
      </c>
      <c r="B15593">
        <v>97.345133</v>
      </c>
    </row>
    <row r="15594" spans="1:2">
      <c r="A15594">
        <v>51301100014</v>
      </c>
      <c r="B15594">
        <v>101.769912</v>
      </c>
    </row>
    <row r="15595" spans="1:2">
      <c r="A15595">
        <v>51303010279</v>
      </c>
      <c r="B15595">
        <v>163.715</v>
      </c>
    </row>
    <row r="15596" spans="1:2">
      <c r="A15596">
        <v>51303010280</v>
      </c>
      <c r="B15596">
        <v>21.24</v>
      </c>
    </row>
    <row r="15597" spans="1:2">
      <c r="A15597">
        <v>51303010281</v>
      </c>
      <c r="B15597">
        <v>63.715</v>
      </c>
    </row>
    <row r="15598" spans="1:2">
      <c r="A15598">
        <v>51303010282</v>
      </c>
      <c r="B15598">
        <v>67.255</v>
      </c>
    </row>
    <row r="15599" spans="1:2">
      <c r="A15599">
        <v>51303020066</v>
      </c>
      <c r="B15599">
        <v>19.47</v>
      </c>
    </row>
    <row r="15600" spans="1:2">
      <c r="A15600">
        <v>51303020067</v>
      </c>
      <c r="B15600">
        <v>21.24</v>
      </c>
    </row>
    <row r="15601" spans="1:2">
      <c r="A15601">
        <v>51303020068</v>
      </c>
      <c r="B15601">
        <v>43.365</v>
      </c>
    </row>
    <row r="15602" spans="1:2">
      <c r="A15602">
        <v>52405011452</v>
      </c>
      <c r="B15602">
        <v>75.222</v>
      </c>
    </row>
    <row r="15603" spans="1:2">
      <c r="A15603">
        <v>52405011453</v>
      </c>
      <c r="B15603">
        <v>8.849558</v>
      </c>
    </row>
    <row r="15604" spans="1:2">
      <c r="A15604">
        <v>52203011117</v>
      </c>
      <c r="B15604">
        <v>748.805555555555</v>
      </c>
    </row>
    <row r="15605" spans="1:2">
      <c r="A15605">
        <v>52203011118</v>
      </c>
      <c r="B15605">
        <v>93.805</v>
      </c>
    </row>
    <row r="15606" spans="1:2">
      <c r="A15606">
        <v>52203011119</v>
      </c>
      <c r="B15606">
        <v>359.292035</v>
      </c>
    </row>
    <row r="15607" spans="1:2">
      <c r="A15607">
        <v>52401040073</v>
      </c>
      <c r="B15607">
        <v>3451.327434</v>
      </c>
    </row>
    <row r="15608" spans="1:2">
      <c r="A15608">
        <v>51303020070</v>
      </c>
      <c r="B15608">
        <v>155.75</v>
      </c>
    </row>
    <row r="15609" spans="1:2">
      <c r="A15609">
        <v>51303020071</v>
      </c>
      <c r="B15609">
        <v>43.365</v>
      </c>
    </row>
    <row r="15610" spans="1:2">
      <c r="A15610">
        <v>51303020072</v>
      </c>
      <c r="B15610">
        <v>65.485</v>
      </c>
    </row>
    <row r="15611" spans="1:2">
      <c r="A15611">
        <v>51303030278</v>
      </c>
      <c r="B15611">
        <v>66.372</v>
      </c>
    </row>
    <row r="15612" spans="1:2">
      <c r="A15612">
        <v>51303030279</v>
      </c>
      <c r="B15612">
        <v>163.715</v>
      </c>
    </row>
    <row r="15613" spans="1:2">
      <c r="A15613">
        <v>51305040036</v>
      </c>
      <c r="B15613">
        <v>93.805</v>
      </c>
    </row>
    <row r="15614" spans="1:2">
      <c r="A15614">
        <v>51305040039</v>
      </c>
      <c r="B15614">
        <v>28.32</v>
      </c>
    </row>
    <row r="15615" spans="1:2">
      <c r="A15615">
        <v>51305040040</v>
      </c>
      <c r="B15615">
        <v>28.32</v>
      </c>
    </row>
    <row r="15616" spans="1:2">
      <c r="A15616">
        <v>52405011460</v>
      </c>
      <c r="B15616">
        <v>18.584071</v>
      </c>
    </row>
    <row r="15617" spans="1:2">
      <c r="A15617">
        <v>52405011461</v>
      </c>
      <c r="B15617">
        <v>39.823009</v>
      </c>
    </row>
    <row r="15618" spans="1:2">
      <c r="A15618">
        <v>52405011462</v>
      </c>
      <c r="B15618">
        <v>11.504425</v>
      </c>
    </row>
    <row r="15619" spans="1:2">
      <c r="A15619">
        <v>52405011463</v>
      </c>
      <c r="B15619">
        <v>25.663717</v>
      </c>
    </row>
    <row r="15620" spans="1:2">
      <c r="A15620">
        <v>52405070076</v>
      </c>
      <c r="B15620">
        <v>86.725664</v>
      </c>
    </row>
    <row r="15621" spans="1:2">
      <c r="A15621">
        <v>52405070077</v>
      </c>
      <c r="B15621">
        <v>29.20354</v>
      </c>
    </row>
    <row r="15622" spans="1:2">
      <c r="A15622">
        <v>52510020033</v>
      </c>
      <c r="B15622">
        <v>12991.15</v>
      </c>
    </row>
    <row r="15623" spans="1:2">
      <c r="A15623">
        <v>52405011458</v>
      </c>
      <c r="B15623">
        <v>5.752212</v>
      </c>
    </row>
    <row r="15624" spans="1:2">
      <c r="A15624">
        <v>52405011459</v>
      </c>
      <c r="B15624">
        <v>40.707965</v>
      </c>
    </row>
    <row r="15625" spans="1:2">
      <c r="A15625">
        <v>52704030148</v>
      </c>
      <c r="B15625">
        <v>341.59292</v>
      </c>
    </row>
    <row r="15626" spans="1:2">
      <c r="A15626">
        <v>53002150073</v>
      </c>
      <c r="B15626">
        <v>1015.042876</v>
      </c>
    </row>
    <row r="15627" spans="1:2">
      <c r="A15627">
        <v>51305040042</v>
      </c>
      <c r="B15627">
        <v>19.47</v>
      </c>
    </row>
    <row r="15628" spans="1:2">
      <c r="A15628">
        <v>51305040043</v>
      </c>
      <c r="B15628">
        <v>28.32</v>
      </c>
    </row>
    <row r="15629" spans="1:2">
      <c r="A15629">
        <v>51305040044</v>
      </c>
      <c r="B15629">
        <v>19.47</v>
      </c>
    </row>
    <row r="15630" spans="1:2">
      <c r="A15630">
        <v>51305040045</v>
      </c>
      <c r="B15630">
        <v>29.205</v>
      </c>
    </row>
    <row r="15631" spans="1:2">
      <c r="A15631">
        <v>51305040046</v>
      </c>
      <c r="B15631">
        <v>19.47</v>
      </c>
    </row>
    <row r="15632" spans="1:2">
      <c r="A15632">
        <v>51305040047</v>
      </c>
      <c r="B15632">
        <v>19.47</v>
      </c>
    </row>
    <row r="15633" spans="1:2">
      <c r="A15633">
        <v>51305090108</v>
      </c>
      <c r="B15633">
        <v>28.3175</v>
      </c>
    </row>
    <row r="15634" spans="1:2">
      <c r="A15634">
        <v>51401060201</v>
      </c>
      <c r="B15634">
        <v>325.665</v>
      </c>
    </row>
    <row r="15635" spans="1:2">
      <c r="A15635">
        <v>51401060202</v>
      </c>
      <c r="B15635">
        <v>134.515</v>
      </c>
    </row>
    <row r="15636" spans="1:2">
      <c r="A15636">
        <v>51402110242</v>
      </c>
      <c r="B15636">
        <v>1946.902</v>
      </c>
    </row>
    <row r="15637" spans="1:2">
      <c r="A15637">
        <v>53010020004</v>
      </c>
      <c r="B15637">
        <v>1654.867257</v>
      </c>
    </row>
    <row r="15638" spans="1:2">
      <c r="A15638">
        <v>53011010070</v>
      </c>
      <c r="B15638">
        <v>194.690265</v>
      </c>
    </row>
    <row r="15639" spans="1:2">
      <c r="A15639">
        <v>54211010002</v>
      </c>
      <c r="B15639">
        <v>9292.035398</v>
      </c>
    </row>
    <row r="15640" spans="1:2">
      <c r="A15640">
        <v>54301100065</v>
      </c>
      <c r="B15640">
        <v>3.50441875</v>
      </c>
    </row>
    <row r="15641" spans="1:2">
      <c r="A15641">
        <v>51402110243</v>
      </c>
      <c r="B15641">
        <v>1238.938</v>
      </c>
    </row>
    <row r="15642" spans="1:2">
      <c r="A15642">
        <v>51506070065</v>
      </c>
      <c r="B15642">
        <v>6.637168</v>
      </c>
    </row>
    <row r="15643" spans="1:2">
      <c r="A15643">
        <v>51506070066</v>
      </c>
      <c r="B15643">
        <v>6.637168</v>
      </c>
    </row>
    <row r="15644" spans="1:2">
      <c r="A15644">
        <v>54301140084</v>
      </c>
      <c r="B15644">
        <v>7.079646</v>
      </c>
    </row>
    <row r="15645" spans="1:2">
      <c r="A15645">
        <v>54303140040</v>
      </c>
      <c r="B15645">
        <v>2188.5</v>
      </c>
    </row>
    <row r="15646" spans="1:2">
      <c r="A15646">
        <v>54303140044</v>
      </c>
      <c r="B15646">
        <v>174.78</v>
      </c>
    </row>
    <row r="15647" spans="1:2">
      <c r="A15647">
        <v>51609020557</v>
      </c>
      <c r="B15647">
        <v>17.475728</v>
      </c>
    </row>
    <row r="15648" spans="1:2">
      <c r="A15648">
        <v>51609020551</v>
      </c>
      <c r="B15648">
        <v>8089.38</v>
      </c>
    </row>
    <row r="15649" spans="1:2">
      <c r="A15649">
        <v>51609020553</v>
      </c>
      <c r="B15649">
        <v>725.663846153846</v>
      </c>
    </row>
    <row r="15650" spans="1:2">
      <c r="A15650">
        <v>51609020559</v>
      </c>
      <c r="B15650">
        <v>79.646</v>
      </c>
    </row>
    <row r="15651" spans="1:2">
      <c r="A15651">
        <v>51609020561</v>
      </c>
      <c r="B15651">
        <v>429.203333333333</v>
      </c>
    </row>
    <row r="15652" spans="1:2">
      <c r="A15652">
        <v>51609020562</v>
      </c>
      <c r="B15652">
        <v>0.653097</v>
      </c>
    </row>
    <row r="15653" spans="1:2">
      <c r="A15653">
        <v>51609020567</v>
      </c>
      <c r="B15653">
        <v>1.30531</v>
      </c>
    </row>
    <row r="15654" spans="1:2">
      <c r="A15654">
        <v>51609020568</v>
      </c>
      <c r="B15654">
        <v>12212.39</v>
      </c>
    </row>
    <row r="15655" spans="1:2">
      <c r="A15655">
        <v>51609020569</v>
      </c>
      <c r="B15655">
        <v>6132.745</v>
      </c>
    </row>
    <row r="15656" spans="1:2">
      <c r="A15656">
        <v>51609020571</v>
      </c>
      <c r="B15656">
        <v>0.654867</v>
      </c>
    </row>
    <row r="15657" spans="1:2">
      <c r="A15657">
        <v>51701180778</v>
      </c>
      <c r="B15657">
        <v>4999.115</v>
      </c>
    </row>
    <row r="15658" spans="1:2">
      <c r="A15658">
        <v>51701180779</v>
      </c>
      <c r="B15658">
        <v>6857.518938</v>
      </c>
    </row>
    <row r="15659" spans="1:2">
      <c r="A15659">
        <v>51701180792</v>
      </c>
      <c r="B15659">
        <v>7292.04</v>
      </c>
    </row>
    <row r="15660" spans="1:2">
      <c r="A15660">
        <v>51701180794</v>
      </c>
      <c r="B15660">
        <v>7292.04</v>
      </c>
    </row>
    <row r="15661" spans="1:2">
      <c r="A15661">
        <v>51701180797</v>
      </c>
      <c r="B15661">
        <v>1376.99</v>
      </c>
    </row>
    <row r="15662" spans="1:2">
      <c r="A15662">
        <v>51701180800</v>
      </c>
      <c r="B15662">
        <v>1376.99</v>
      </c>
    </row>
    <row r="15663" spans="1:2">
      <c r="A15663">
        <v>51701180802</v>
      </c>
      <c r="B15663">
        <v>1946.905</v>
      </c>
    </row>
    <row r="15664" spans="1:2">
      <c r="A15664">
        <v>51701180805</v>
      </c>
      <c r="B15664">
        <v>15784.07</v>
      </c>
    </row>
    <row r="15665" spans="1:2">
      <c r="A15665">
        <v>51702010084</v>
      </c>
      <c r="B15665">
        <v>5412.39</v>
      </c>
    </row>
    <row r="15666" spans="1:2">
      <c r="A15666">
        <v>51702010086</v>
      </c>
      <c r="B15666">
        <v>3942.48</v>
      </c>
    </row>
    <row r="15667" spans="1:2">
      <c r="A15667">
        <v>51702010087</v>
      </c>
      <c r="B15667">
        <v>1553.98</v>
      </c>
    </row>
    <row r="15668" spans="1:2">
      <c r="A15668">
        <v>51702010089</v>
      </c>
      <c r="B15668">
        <v>2530.975</v>
      </c>
    </row>
    <row r="15669" spans="1:2">
      <c r="A15669">
        <v>51702010090</v>
      </c>
      <c r="B15669">
        <v>4092.92</v>
      </c>
    </row>
    <row r="15670" spans="1:2">
      <c r="A15670">
        <v>51004010067</v>
      </c>
      <c r="B15670">
        <v>2.655</v>
      </c>
    </row>
    <row r="15671" spans="1:2">
      <c r="A15671">
        <v>51201010712</v>
      </c>
      <c r="B15671">
        <v>9.734513</v>
      </c>
    </row>
    <row r="15672" spans="1:2">
      <c r="A15672">
        <v>51121020319</v>
      </c>
      <c r="B15672">
        <v>1.415929</v>
      </c>
    </row>
    <row r="15673" spans="1:2">
      <c r="A15673">
        <v>51121020320</v>
      </c>
      <c r="B15673">
        <v>0.884956</v>
      </c>
    </row>
    <row r="15674" spans="1:2">
      <c r="A15674">
        <v>53001110008</v>
      </c>
      <c r="B15674">
        <v>417.699115</v>
      </c>
    </row>
    <row r="15675" spans="1:2">
      <c r="A15675">
        <v>54501011637</v>
      </c>
      <c r="B15675">
        <v>221238.9376106</v>
      </c>
    </row>
    <row r="15676" spans="1:2">
      <c r="A15676">
        <v>54501011638</v>
      </c>
      <c r="B15676">
        <v>221238.94</v>
      </c>
    </row>
    <row r="15677" spans="1:2">
      <c r="A15677">
        <v>54501011639</v>
      </c>
      <c r="B15677">
        <v>221238.938053</v>
      </c>
    </row>
    <row r="15678" spans="1:2">
      <c r="A15678">
        <v>54501011640</v>
      </c>
      <c r="B15678">
        <v>221238.94</v>
      </c>
    </row>
    <row r="15679" spans="1:2">
      <c r="A15679">
        <v>53107010001</v>
      </c>
      <c r="B15679">
        <v>9734.515</v>
      </c>
    </row>
    <row r="15680" spans="1:2">
      <c r="A15680">
        <v>50109090005</v>
      </c>
      <c r="B15680">
        <v>54.8675</v>
      </c>
    </row>
    <row r="15681" spans="1:2">
      <c r="A15681">
        <v>50110060056</v>
      </c>
      <c r="B15681">
        <v>14.159292</v>
      </c>
    </row>
    <row r="15682" spans="1:2">
      <c r="A15682">
        <v>50113060042</v>
      </c>
      <c r="B15682">
        <v>10.619469</v>
      </c>
    </row>
    <row r="15683" spans="1:2">
      <c r="A15683">
        <v>50124010110</v>
      </c>
      <c r="B15683">
        <v>141.59292</v>
      </c>
    </row>
    <row r="15684" spans="1:2">
      <c r="A15684">
        <v>50302010084</v>
      </c>
      <c r="B15684">
        <v>38.938</v>
      </c>
    </row>
    <row r="15685" spans="1:2">
      <c r="A15685">
        <v>51005080057</v>
      </c>
      <c r="B15685">
        <v>163.716814</v>
      </c>
    </row>
    <row r="15686" spans="1:2">
      <c r="A15686">
        <v>51124130012</v>
      </c>
      <c r="B15686">
        <v>26.548673</v>
      </c>
    </row>
    <row r="15687" spans="1:2">
      <c r="A15687">
        <v>51202010166</v>
      </c>
      <c r="B15687">
        <v>46.0175</v>
      </c>
    </row>
    <row r="15688" spans="1:2">
      <c r="A15688">
        <v>51305090109</v>
      </c>
      <c r="B15688">
        <v>45.133</v>
      </c>
    </row>
    <row r="15689" spans="1:2">
      <c r="A15689">
        <v>51402110244</v>
      </c>
      <c r="B15689">
        <v>119.469</v>
      </c>
    </row>
    <row r="15690" spans="1:2">
      <c r="A15690">
        <v>51505010077</v>
      </c>
      <c r="B15690">
        <v>114.16</v>
      </c>
    </row>
    <row r="15691" spans="1:2">
      <c r="A15691">
        <v>51701090076</v>
      </c>
      <c r="B15691">
        <v>1217.7</v>
      </c>
    </row>
    <row r="15692" spans="1:2">
      <c r="A15692">
        <v>51701090077</v>
      </c>
      <c r="B15692">
        <v>575.22</v>
      </c>
    </row>
    <row r="15693" spans="1:2">
      <c r="A15693">
        <v>51701180807</v>
      </c>
      <c r="B15693">
        <v>645.13</v>
      </c>
    </row>
    <row r="15694" spans="1:2">
      <c r="A15694">
        <v>51904010179</v>
      </c>
      <c r="B15694">
        <v>1371.68</v>
      </c>
    </row>
    <row r="15695" spans="1:2">
      <c r="A15695">
        <v>52203011120</v>
      </c>
      <c r="B15695">
        <v>245.132</v>
      </c>
    </row>
    <row r="15696" spans="1:2">
      <c r="A15696">
        <v>52203011121</v>
      </c>
      <c r="B15696">
        <v>491.15</v>
      </c>
    </row>
    <row r="15697" spans="1:2">
      <c r="A15697">
        <v>52203011122</v>
      </c>
      <c r="B15697">
        <v>1012.39</v>
      </c>
    </row>
    <row r="15698" spans="1:2">
      <c r="A15698">
        <v>52403010035</v>
      </c>
      <c r="B15698">
        <v>495.575221</v>
      </c>
    </row>
    <row r="15699" spans="1:2">
      <c r="A15699">
        <v>52704030149</v>
      </c>
      <c r="B15699">
        <v>105.504587</v>
      </c>
    </row>
    <row r="15700" spans="1:2">
      <c r="A15700">
        <v>52704050043</v>
      </c>
      <c r="B15700">
        <v>589.971062</v>
      </c>
    </row>
    <row r="15701" spans="1:2">
      <c r="A15701">
        <v>54201070076</v>
      </c>
      <c r="B15701">
        <v>61.061947</v>
      </c>
    </row>
    <row r="15702" spans="1:2">
      <c r="A15702">
        <v>54204010024</v>
      </c>
      <c r="B15702">
        <v>25.663717</v>
      </c>
    </row>
    <row r="15703" spans="1:2">
      <c r="A15703">
        <v>51404010096</v>
      </c>
      <c r="B15703">
        <v>1812.389381</v>
      </c>
    </row>
    <row r="15704" spans="1:2">
      <c r="A15704">
        <v>51404010097</v>
      </c>
      <c r="B15704">
        <v>1699.115044</v>
      </c>
    </row>
    <row r="15705" spans="1:2">
      <c r="A15705">
        <v>51206030013</v>
      </c>
      <c r="B15705">
        <v>42.478</v>
      </c>
    </row>
    <row r="15706" spans="1:2">
      <c r="A15706">
        <v>51206030014</v>
      </c>
      <c r="B15706">
        <v>42.478</v>
      </c>
    </row>
    <row r="15707" spans="1:2">
      <c r="A15707">
        <v>52203011123</v>
      </c>
      <c r="B15707">
        <v>539.8225</v>
      </c>
    </row>
    <row r="15708" spans="1:2">
      <c r="A15708">
        <v>51903020060</v>
      </c>
      <c r="B15708">
        <v>3555.752212</v>
      </c>
    </row>
    <row r="15709" spans="1:2">
      <c r="A15709">
        <v>51701180810</v>
      </c>
      <c r="B15709">
        <v>420.353982</v>
      </c>
    </row>
    <row r="15710" spans="1:2">
      <c r="A15710">
        <v>52704030150</v>
      </c>
      <c r="B15710">
        <v>437.806511230769</v>
      </c>
    </row>
    <row r="15711" spans="1:2">
      <c r="A15711">
        <v>53109010003</v>
      </c>
      <c r="B15711">
        <v>3212.389381</v>
      </c>
    </row>
    <row r="15712" spans="1:2">
      <c r="A15712">
        <v>51809100105</v>
      </c>
      <c r="B15712">
        <v>318.584071</v>
      </c>
    </row>
    <row r="15713" spans="1:2">
      <c r="A15713">
        <v>52007020069</v>
      </c>
      <c r="B15713">
        <v>149.893805</v>
      </c>
    </row>
    <row r="15714" spans="1:2">
      <c r="A15714">
        <v>52007020070</v>
      </c>
      <c r="B15714">
        <v>5.752212</v>
      </c>
    </row>
    <row r="15715" spans="1:2">
      <c r="A15715">
        <v>54501011636</v>
      </c>
      <c r="B15715">
        <v>718348.623853</v>
      </c>
    </row>
    <row r="15716" spans="1:2">
      <c r="A15716">
        <v>3107001779</v>
      </c>
      <c r="B15716">
        <v>93.1858</v>
      </c>
    </row>
    <row r="15717" spans="1:2">
      <c r="A15717">
        <v>3107001780</v>
      </c>
      <c r="B15717">
        <v>93.1858</v>
      </c>
    </row>
    <row r="15718" spans="1:2">
      <c r="A15718">
        <v>51404030931</v>
      </c>
      <c r="B15718">
        <v>513.275</v>
      </c>
    </row>
    <row r="15719" spans="1:2">
      <c r="A15719">
        <v>51404030932</v>
      </c>
      <c r="B15719">
        <v>690.265</v>
      </c>
    </row>
    <row r="15720" spans="1:2">
      <c r="A15720">
        <v>51609020572</v>
      </c>
      <c r="B15720">
        <v>75.221239</v>
      </c>
    </row>
    <row r="15721" spans="1:2">
      <c r="A15721">
        <v>51609020573</v>
      </c>
      <c r="B15721">
        <v>75.221239</v>
      </c>
    </row>
    <row r="15722" spans="1:2">
      <c r="A15722">
        <v>51609020574</v>
      </c>
      <c r="B15722">
        <v>504.424779</v>
      </c>
    </row>
    <row r="15723" spans="1:2">
      <c r="A15723">
        <v>51609020575</v>
      </c>
      <c r="B15723">
        <v>504.424779</v>
      </c>
    </row>
    <row r="15724" spans="1:2">
      <c r="A15724">
        <v>53002110002</v>
      </c>
      <c r="B15724">
        <v>3228.318584</v>
      </c>
    </row>
    <row r="15725" spans="1:2">
      <c r="A15725">
        <v>50102010075</v>
      </c>
      <c r="B15725">
        <v>63.716814</v>
      </c>
    </row>
    <row r="15726" spans="1:2">
      <c r="A15726">
        <v>51113020002</v>
      </c>
      <c r="B15726">
        <v>31.415929</v>
      </c>
    </row>
    <row r="15727" spans="1:2">
      <c r="A15727">
        <v>51121020321</v>
      </c>
      <c r="B15727">
        <v>4.955752</v>
      </c>
    </row>
    <row r="15728" spans="1:2">
      <c r="A15728">
        <v>50405010008</v>
      </c>
      <c r="B15728">
        <v>20.33</v>
      </c>
    </row>
    <row r="15729" spans="1:2">
      <c r="A15729">
        <v>50122060010</v>
      </c>
      <c r="B15729">
        <v>22.123894</v>
      </c>
    </row>
    <row r="15730" spans="1:2">
      <c r="A15730">
        <v>53802010043</v>
      </c>
      <c r="B15730">
        <v>1067.96142857142</v>
      </c>
    </row>
    <row r="15731" spans="1:2">
      <c r="A15731">
        <v>50105030001</v>
      </c>
      <c r="B15731">
        <v>256.637168</v>
      </c>
    </row>
    <row r="15732" spans="1:2">
      <c r="A15732">
        <v>50901100023</v>
      </c>
      <c r="B15732">
        <v>14.159292</v>
      </c>
    </row>
    <row r="15733" spans="1:2">
      <c r="A15733">
        <v>52704030151</v>
      </c>
      <c r="B15733">
        <v>3185.840708</v>
      </c>
    </row>
    <row r="15734" spans="1:2">
      <c r="A15734">
        <v>50903130077</v>
      </c>
      <c r="B15734">
        <v>49.557522</v>
      </c>
    </row>
    <row r="15735" spans="1:2">
      <c r="A15735">
        <v>53201010024</v>
      </c>
      <c r="B15735">
        <v>8407.08</v>
      </c>
    </row>
    <row r="15736" spans="1:2">
      <c r="A15736">
        <v>3107001782</v>
      </c>
      <c r="B15736">
        <v>350.44</v>
      </c>
    </row>
    <row r="15737" spans="1:2">
      <c r="A15737">
        <v>3106000929</v>
      </c>
      <c r="B15737">
        <v>376.106195</v>
      </c>
    </row>
    <row r="15738" spans="1:2">
      <c r="A15738">
        <v>52901020030</v>
      </c>
      <c r="B15738">
        <v>545.132743</v>
      </c>
    </row>
    <row r="15739" spans="1:2">
      <c r="A15739">
        <v>53002150076</v>
      </c>
      <c r="B15739">
        <v>2070.79646</v>
      </c>
    </row>
    <row r="15740" spans="1:2">
      <c r="A15740">
        <v>50601090864</v>
      </c>
      <c r="B15740">
        <v>522.124045428571</v>
      </c>
    </row>
    <row r="15741" spans="1:2">
      <c r="A15741">
        <v>3107001785</v>
      </c>
      <c r="B15741">
        <v>70.8</v>
      </c>
    </row>
    <row r="15742" spans="1:2">
      <c r="A15742">
        <v>52518060152</v>
      </c>
      <c r="B15742">
        <v>37.1675</v>
      </c>
    </row>
    <row r="15743" spans="1:2">
      <c r="A15743">
        <v>52518060153</v>
      </c>
      <c r="B15743">
        <v>54.8675</v>
      </c>
    </row>
    <row r="15744" spans="1:2">
      <c r="A15744">
        <v>3301000142</v>
      </c>
      <c r="B15744">
        <v>54.802774158225</v>
      </c>
    </row>
    <row r="15745" spans="1:2">
      <c r="A15745" t="s">
        <v>157</v>
      </c>
      <c r="B15745">
        <v>3.44828</v>
      </c>
    </row>
    <row r="15746" spans="1:2">
      <c r="A15746" t="s">
        <v>98</v>
      </c>
      <c r="B15746">
        <v>0.63717</v>
      </c>
    </row>
    <row r="15747" spans="1:2">
      <c r="A15747">
        <v>51701030019</v>
      </c>
      <c r="B15747">
        <v>1403.539823</v>
      </c>
    </row>
    <row r="15748" spans="1:2">
      <c r="A15748">
        <v>52901120535</v>
      </c>
      <c r="B15748">
        <v>203.539823</v>
      </c>
    </row>
    <row r="15749" spans="1:2">
      <c r="A15749">
        <v>52901120536</v>
      </c>
      <c r="B15749">
        <v>349.557522</v>
      </c>
    </row>
    <row r="15750" spans="1:2">
      <c r="A15750">
        <v>52901120537</v>
      </c>
      <c r="B15750">
        <v>607.964602</v>
      </c>
    </row>
    <row r="15751" spans="1:2">
      <c r="A15751">
        <v>51701090082</v>
      </c>
      <c r="B15751">
        <v>1946.902655</v>
      </c>
    </row>
    <row r="15752" spans="1:2">
      <c r="A15752">
        <v>52103060007</v>
      </c>
      <c r="B15752">
        <v>30.973451</v>
      </c>
    </row>
    <row r="15753" spans="1:2">
      <c r="A15753">
        <v>52405011466</v>
      </c>
      <c r="B15753">
        <v>3.530973</v>
      </c>
    </row>
    <row r="15754" spans="1:2">
      <c r="A15754">
        <v>3107001783</v>
      </c>
      <c r="B15754">
        <v>28.495</v>
      </c>
    </row>
    <row r="15755" spans="1:2">
      <c r="A15755">
        <v>3107001784</v>
      </c>
      <c r="B15755">
        <v>79.646</v>
      </c>
    </row>
    <row r="15756" spans="1:2">
      <c r="A15756">
        <v>3107001786</v>
      </c>
      <c r="B15756">
        <v>17.6992857142857</v>
      </c>
    </row>
    <row r="15757" spans="1:2">
      <c r="A15757">
        <v>3103000055</v>
      </c>
      <c r="B15757">
        <v>69.504425</v>
      </c>
    </row>
    <row r="15758" spans="1:2">
      <c r="A15758">
        <v>52504010003</v>
      </c>
      <c r="B15758">
        <v>716.815</v>
      </c>
    </row>
    <row r="15759" spans="1:2">
      <c r="A15759">
        <v>54301160549</v>
      </c>
      <c r="B15759">
        <v>5.825243</v>
      </c>
    </row>
    <row r="15760" spans="1:2">
      <c r="A15760">
        <v>54301160550</v>
      </c>
      <c r="B15760">
        <v>5.825243</v>
      </c>
    </row>
    <row r="15761" spans="1:2">
      <c r="A15761">
        <v>54301160556</v>
      </c>
      <c r="B15761">
        <v>5.825243</v>
      </c>
    </row>
    <row r="15762" spans="1:2">
      <c r="A15762">
        <v>54301160551</v>
      </c>
      <c r="B15762">
        <v>6.796117</v>
      </c>
    </row>
    <row r="15763" spans="1:2">
      <c r="A15763">
        <v>54301160552</v>
      </c>
      <c r="B15763">
        <v>5.825243</v>
      </c>
    </row>
    <row r="15764" spans="1:2">
      <c r="A15764">
        <v>54301160553</v>
      </c>
      <c r="B15764">
        <v>5.825243</v>
      </c>
    </row>
    <row r="15765" spans="1:2">
      <c r="A15765">
        <v>54301160554</v>
      </c>
      <c r="B15765">
        <v>5.825243</v>
      </c>
    </row>
    <row r="15766" spans="1:2">
      <c r="A15766">
        <v>54301160555</v>
      </c>
      <c r="B15766">
        <v>5.825243</v>
      </c>
    </row>
    <row r="15767" spans="1:2">
      <c r="A15767">
        <v>3106000928</v>
      </c>
      <c r="B15767">
        <v>469.026549</v>
      </c>
    </row>
    <row r="15768" spans="1:2">
      <c r="A15768">
        <v>3106000931</v>
      </c>
      <c r="B15768">
        <v>88.495575</v>
      </c>
    </row>
    <row r="15769" spans="1:2">
      <c r="A15769">
        <v>51201010714</v>
      </c>
      <c r="B15769">
        <v>15.93</v>
      </c>
    </row>
    <row r="15770" spans="1:2">
      <c r="A15770">
        <v>51701180817</v>
      </c>
      <c r="B15770">
        <v>2250.44</v>
      </c>
    </row>
    <row r="15771" spans="1:2">
      <c r="A15771">
        <v>51403011325</v>
      </c>
      <c r="B15771">
        <v>309.734513</v>
      </c>
    </row>
    <row r="15772" spans="1:2">
      <c r="A15772">
        <v>54301100066</v>
      </c>
      <c r="B15772">
        <v>4.368932</v>
      </c>
    </row>
    <row r="15773" spans="1:2">
      <c r="A15773">
        <v>3106000932</v>
      </c>
      <c r="B15773">
        <v>3185.84</v>
      </c>
    </row>
    <row r="15774" spans="1:2">
      <c r="A15774">
        <v>51703130531</v>
      </c>
      <c r="B15774">
        <v>371.6825</v>
      </c>
    </row>
    <row r="15775" spans="1:2">
      <c r="A15775">
        <v>51703130532</v>
      </c>
      <c r="B15775">
        <v>371.6825</v>
      </c>
    </row>
    <row r="15776" spans="1:2">
      <c r="A15776">
        <v>51703130533</v>
      </c>
      <c r="B15776">
        <v>362.8325</v>
      </c>
    </row>
    <row r="15777" spans="1:2">
      <c r="A15777">
        <v>51703130534</v>
      </c>
      <c r="B15777">
        <v>371.6825</v>
      </c>
    </row>
    <row r="15778" spans="1:2">
      <c r="A15778">
        <v>51202010167</v>
      </c>
      <c r="B15778">
        <v>716.814159</v>
      </c>
    </row>
    <row r="15779" spans="1:2">
      <c r="A15779">
        <v>51201010715</v>
      </c>
      <c r="B15779">
        <v>159.292035</v>
      </c>
    </row>
    <row r="15780" spans="1:2">
      <c r="A15780">
        <v>51701180818</v>
      </c>
      <c r="B15780">
        <v>5558.405</v>
      </c>
    </row>
    <row r="15781" spans="1:2">
      <c r="A15781">
        <v>51810080235</v>
      </c>
      <c r="B15781">
        <v>28.318584</v>
      </c>
    </row>
    <row r="15782" spans="1:2">
      <c r="A15782">
        <v>3504000299</v>
      </c>
      <c r="B15782">
        <v>0.141597834710743</v>
      </c>
    </row>
    <row r="15783" spans="1:2">
      <c r="A15783">
        <v>3504000300</v>
      </c>
      <c r="B15783">
        <v>0.141597834710743</v>
      </c>
    </row>
    <row r="15784" spans="1:2">
      <c r="A15784">
        <v>52204050015</v>
      </c>
      <c r="B15784">
        <v>38.938053</v>
      </c>
    </row>
    <row r="15785" spans="1:2">
      <c r="A15785">
        <v>51902010337</v>
      </c>
      <c r="B15785">
        <v>2939.823009</v>
      </c>
    </row>
    <row r="15786" spans="1:2">
      <c r="A15786">
        <v>51902010338</v>
      </c>
      <c r="B15786">
        <v>4557.522124</v>
      </c>
    </row>
    <row r="15787" spans="1:2">
      <c r="A15787">
        <v>51902010339</v>
      </c>
      <c r="B15787">
        <v>9026.548673</v>
      </c>
    </row>
    <row r="15788" spans="1:2">
      <c r="A15788">
        <v>52602010005</v>
      </c>
      <c r="B15788">
        <v>2429.20384615384</v>
      </c>
    </row>
    <row r="15789" spans="1:2">
      <c r="A15789">
        <v>52602010006</v>
      </c>
      <c r="B15789">
        <v>1548.67277777777</v>
      </c>
    </row>
    <row r="15790" spans="1:2">
      <c r="A15790">
        <v>53005130005</v>
      </c>
      <c r="B15790">
        <v>1215.044248</v>
      </c>
    </row>
    <row r="15791" spans="1:2">
      <c r="A15791">
        <v>51903030044</v>
      </c>
      <c r="B15791">
        <v>2212.3896905</v>
      </c>
    </row>
    <row r="15792" spans="1:2">
      <c r="A15792">
        <v>53108020002</v>
      </c>
      <c r="B15792">
        <v>14601.769912</v>
      </c>
    </row>
    <row r="15793" spans="1:2">
      <c r="A15793">
        <v>51908030062</v>
      </c>
      <c r="B15793">
        <v>63.716814</v>
      </c>
    </row>
    <row r="15794" spans="1:2">
      <c r="A15794">
        <v>51908030063</v>
      </c>
      <c r="B15794">
        <v>72.5687906666666</v>
      </c>
    </row>
    <row r="15795" spans="1:2">
      <c r="A15795">
        <v>53802010046</v>
      </c>
      <c r="B15795">
        <v>1106.795</v>
      </c>
    </row>
    <row r="15796" spans="1:2">
      <c r="A15796">
        <v>53802010047</v>
      </c>
      <c r="B15796">
        <v>1844.66</v>
      </c>
    </row>
    <row r="15797" spans="1:2">
      <c r="A15797">
        <v>53911050184</v>
      </c>
      <c r="B15797">
        <v>37.168142</v>
      </c>
    </row>
    <row r="15798" spans="1:2">
      <c r="A15798">
        <v>53701100002</v>
      </c>
      <c r="B15798">
        <v>88.495575</v>
      </c>
    </row>
    <row r="15799" spans="1:2">
      <c r="A15799">
        <v>51806040054</v>
      </c>
      <c r="B15799">
        <v>11504.415221</v>
      </c>
    </row>
    <row r="15800" spans="1:2">
      <c r="A15800">
        <v>51907040032</v>
      </c>
      <c r="B15800">
        <v>867.256711166666</v>
      </c>
    </row>
    <row r="15801" spans="1:2">
      <c r="A15801">
        <v>52602010007</v>
      </c>
      <c r="B15801">
        <v>345.132743</v>
      </c>
    </row>
    <row r="15802" spans="1:2">
      <c r="A15802">
        <v>53002150078</v>
      </c>
      <c r="B15802">
        <v>3252.212389</v>
      </c>
    </row>
    <row r="15803" spans="1:2">
      <c r="A15803">
        <v>54302060001</v>
      </c>
      <c r="B15803">
        <v>48.672566</v>
      </c>
    </row>
    <row r="15804" spans="1:2">
      <c r="A15804">
        <v>52101020066</v>
      </c>
      <c r="B15804">
        <v>166.371681</v>
      </c>
    </row>
    <row r="15805" spans="1:2">
      <c r="A15805">
        <v>50410010015</v>
      </c>
      <c r="B15805">
        <v>43.362832</v>
      </c>
    </row>
    <row r="15806" spans="1:2">
      <c r="A15806">
        <v>50410010016</v>
      </c>
      <c r="B15806">
        <v>43.362832</v>
      </c>
    </row>
    <row r="15807" spans="1:2">
      <c r="A15807">
        <v>50410010017</v>
      </c>
      <c r="B15807">
        <v>43.362832</v>
      </c>
    </row>
    <row r="15808" spans="1:2">
      <c r="A15808">
        <v>51305040049</v>
      </c>
      <c r="B15808">
        <v>38.94</v>
      </c>
    </row>
    <row r="15809" spans="1:2">
      <c r="A15809">
        <v>51305040050</v>
      </c>
      <c r="B15809">
        <v>29.205</v>
      </c>
    </row>
    <row r="15810" spans="1:2">
      <c r="A15810">
        <v>51305040051</v>
      </c>
      <c r="B15810">
        <v>29.205</v>
      </c>
    </row>
    <row r="15811" spans="1:2">
      <c r="A15811">
        <v>52405011477</v>
      </c>
      <c r="B15811">
        <v>35.39823</v>
      </c>
    </row>
    <row r="15812" spans="1:2">
      <c r="A15812">
        <v>51609020577</v>
      </c>
      <c r="B15812">
        <v>318.584071</v>
      </c>
    </row>
    <row r="15813" spans="1:2">
      <c r="A15813">
        <v>52515010004</v>
      </c>
      <c r="B15813">
        <v>115.044248</v>
      </c>
    </row>
    <row r="15814" spans="1:2">
      <c r="A15814">
        <v>51814010062</v>
      </c>
      <c r="B15814">
        <v>28.319292</v>
      </c>
    </row>
    <row r="15815" spans="1:2">
      <c r="A15815">
        <v>54104010010</v>
      </c>
      <c r="B15815">
        <v>3615.044248</v>
      </c>
    </row>
    <row r="15816" spans="1:2">
      <c r="A15816">
        <v>54101170026</v>
      </c>
      <c r="B15816">
        <v>5.752212</v>
      </c>
    </row>
    <row r="15817" spans="1:2">
      <c r="A15817">
        <v>54302010152</v>
      </c>
      <c r="B15817">
        <v>815.533981</v>
      </c>
    </row>
    <row r="15818" spans="1:2">
      <c r="A15818">
        <v>53002020005</v>
      </c>
      <c r="B15818">
        <v>181415.9304428</v>
      </c>
    </row>
    <row r="15819" spans="1:2">
      <c r="A15819">
        <v>3201000084</v>
      </c>
      <c r="B15819">
        <v>9.71813149355678</v>
      </c>
    </row>
    <row r="15820" spans="1:2">
      <c r="A15820">
        <v>3301000144</v>
      </c>
      <c r="B15820">
        <v>14.9699196637714</v>
      </c>
    </row>
    <row r="15821" spans="1:2">
      <c r="A15821">
        <v>50113040002</v>
      </c>
      <c r="B15821">
        <v>3.539823</v>
      </c>
    </row>
    <row r="15822" spans="1:2">
      <c r="A15822">
        <v>50122030042</v>
      </c>
      <c r="B15822">
        <v>123.893805</v>
      </c>
    </row>
    <row r="15823" spans="1:2">
      <c r="A15823">
        <v>50307120006</v>
      </c>
      <c r="B15823">
        <v>5663.72</v>
      </c>
    </row>
    <row r="15824" spans="1:2">
      <c r="A15824">
        <v>50307120007</v>
      </c>
      <c r="B15824">
        <v>5663.72</v>
      </c>
    </row>
    <row r="15825" spans="1:2">
      <c r="A15825">
        <v>52405011479</v>
      </c>
      <c r="B15825">
        <v>2.427184</v>
      </c>
    </row>
    <row r="15826" spans="1:2">
      <c r="A15826">
        <v>53401090006</v>
      </c>
      <c r="B15826">
        <v>911.504425</v>
      </c>
    </row>
    <row r="15827" spans="1:2">
      <c r="A15827">
        <v>53402020031</v>
      </c>
      <c r="B15827">
        <v>911.504425</v>
      </c>
    </row>
    <row r="15828" spans="1:2">
      <c r="A15828">
        <v>53402080018</v>
      </c>
      <c r="B15828">
        <v>752.212389</v>
      </c>
    </row>
    <row r="15829" spans="1:2">
      <c r="A15829">
        <v>54211080001</v>
      </c>
      <c r="B15829">
        <v>1415.929204</v>
      </c>
    </row>
    <row r="15830" spans="1:2">
      <c r="A15830">
        <v>52405011480</v>
      </c>
      <c r="B15830">
        <v>3.539823</v>
      </c>
    </row>
    <row r="15831" spans="1:2">
      <c r="A15831">
        <v>50108180012</v>
      </c>
      <c r="B15831">
        <v>582.524272</v>
      </c>
    </row>
    <row r="15832" spans="1:2">
      <c r="A15832">
        <v>54309100114</v>
      </c>
      <c r="B15832">
        <v>15.929204</v>
      </c>
    </row>
    <row r="15833" spans="1:2">
      <c r="A15833">
        <v>50122020004</v>
      </c>
      <c r="B15833">
        <v>5706.422018</v>
      </c>
    </row>
    <row r="15834" spans="1:2">
      <c r="A15834">
        <v>50122020005</v>
      </c>
      <c r="B15834">
        <v>5669.724771</v>
      </c>
    </row>
    <row r="15835" spans="1:2">
      <c r="A15835">
        <v>51002020015</v>
      </c>
      <c r="B15835">
        <v>4.425</v>
      </c>
    </row>
    <row r="15836" spans="1:2">
      <c r="A15836">
        <v>51002020016</v>
      </c>
      <c r="B15836">
        <v>4.425</v>
      </c>
    </row>
    <row r="15837" spans="1:2">
      <c r="A15837">
        <v>54309100115</v>
      </c>
      <c r="B15837">
        <v>433.628319</v>
      </c>
    </row>
    <row r="15838" spans="1:2">
      <c r="A15838">
        <v>54309100116</v>
      </c>
      <c r="B15838">
        <v>126.213592</v>
      </c>
    </row>
    <row r="15839" spans="1:2">
      <c r="A15839">
        <v>51906040002</v>
      </c>
      <c r="B15839">
        <v>10619.469027</v>
      </c>
    </row>
    <row r="15840" spans="1:2">
      <c r="A15840">
        <v>52702030001</v>
      </c>
      <c r="B15840">
        <v>110619.47</v>
      </c>
    </row>
    <row r="15841" spans="1:2">
      <c r="A15841">
        <v>51705011583</v>
      </c>
      <c r="B15841">
        <v>2920.35</v>
      </c>
    </row>
    <row r="15842" spans="1:2">
      <c r="A15842">
        <v>51705011584</v>
      </c>
      <c r="B15842">
        <v>2920.35</v>
      </c>
    </row>
    <row r="15843" spans="1:2">
      <c r="A15843">
        <v>54303140046</v>
      </c>
      <c r="B15843">
        <v>13876.105</v>
      </c>
    </row>
    <row r="15844" spans="1:2">
      <c r="A15844">
        <v>51007010125</v>
      </c>
      <c r="B15844">
        <v>1.327434</v>
      </c>
    </row>
    <row r="15845" spans="1:2">
      <c r="A15845">
        <v>51007010126</v>
      </c>
      <c r="B15845">
        <v>7.611</v>
      </c>
    </row>
    <row r="15846" spans="1:2">
      <c r="A15846">
        <v>54309010037</v>
      </c>
      <c r="B15846">
        <v>403.539823</v>
      </c>
    </row>
    <row r="15847" spans="1:2">
      <c r="A15847">
        <v>51907010067</v>
      </c>
      <c r="B15847">
        <v>83.0975</v>
      </c>
    </row>
    <row r="15848" spans="1:2">
      <c r="A15848">
        <v>50110160002</v>
      </c>
      <c r="B15848">
        <v>13.274336</v>
      </c>
    </row>
    <row r="15849" spans="1:2">
      <c r="A15849">
        <v>50110160003</v>
      </c>
      <c r="B15849">
        <v>17.699115</v>
      </c>
    </row>
    <row r="15850" spans="1:2">
      <c r="A15850">
        <v>50110160004</v>
      </c>
      <c r="B15850">
        <v>21.238938</v>
      </c>
    </row>
    <row r="15851" spans="1:2">
      <c r="A15851">
        <v>53005130009</v>
      </c>
      <c r="B15851">
        <v>1858.40708</v>
      </c>
    </row>
    <row r="15852" spans="1:2">
      <c r="A15852">
        <v>50304040004</v>
      </c>
      <c r="B15852">
        <v>106.19469</v>
      </c>
    </row>
    <row r="15853" spans="1:2">
      <c r="A15853">
        <v>50305010012</v>
      </c>
      <c r="B15853">
        <v>21.504425</v>
      </c>
    </row>
    <row r="15854" spans="1:2">
      <c r="A15854">
        <v>50305010013</v>
      </c>
      <c r="B15854">
        <v>24.778761</v>
      </c>
    </row>
    <row r="15855" spans="1:2">
      <c r="A15855">
        <v>50305010014</v>
      </c>
      <c r="B15855">
        <v>21.238938</v>
      </c>
    </row>
    <row r="15856" spans="1:2">
      <c r="A15856">
        <v>50405100012</v>
      </c>
      <c r="B15856">
        <v>199.115044</v>
      </c>
    </row>
    <row r="15857" spans="1:2">
      <c r="A15857">
        <v>50405100013</v>
      </c>
      <c r="B15857">
        <v>199.115044</v>
      </c>
    </row>
    <row r="15858" spans="1:2">
      <c r="A15858">
        <v>50801170105</v>
      </c>
      <c r="B15858">
        <v>327.43</v>
      </c>
    </row>
    <row r="15859" spans="1:2">
      <c r="A15859">
        <v>51801040103</v>
      </c>
      <c r="B15859">
        <v>107.964</v>
      </c>
    </row>
    <row r="15860" spans="1:2">
      <c r="A15860">
        <v>51804020098</v>
      </c>
      <c r="B15860">
        <v>650.44</v>
      </c>
    </row>
    <row r="15861" spans="1:2">
      <c r="A15861">
        <v>51804020099</v>
      </c>
      <c r="B15861">
        <v>315.93</v>
      </c>
    </row>
    <row r="15862" spans="1:2">
      <c r="A15862">
        <v>51810020106</v>
      </c>
      <c r="B15862">
        <v>477.876106</v>
      </c>
    </row>
    <row r="15863" spans="1:2">
      <c r="A15863">
        <v>51903120361</v>
      </c>
      <c r="B15863">
        <v>92.9205</v>
      </c>
    </row>
    <row r="15864" spans="1:2">
      <c r="A15864">
        <v>52102060007</v>
      </c>
      <c r="B15864">
        <v>30.973451</v>
      </c>
    </row>
    <row r="15865" spans="1:2">
      <c r="A15865">
        <v>53401020022</v>
      </c>
      <c r="B15865">
        <v>11.5045833333333</v>
      </c>
    </row>
    <row r="15866" spans="1:2">
      <c r="A15866">
        <v>3106000934</v>
      </c>
      <c r="B15866">
        <v>70.79646</v>
      </c>
    </row>
    <row r="15867" spans="1:2">
      <c r="A15867">
        <v>51007010127</v>
      </c>
      <c r="B15867">
        <v>2.477876</v>
      </c>
    </row>
    <row r="15868" spans="1:2">
      <c r="A15868">
        <v>51908030066</v>
      </c>
      <c r="B15868">
        <v>7.964602</v>
      </c>
    </row>
    <row r="15869" spans="1:2">
      <c r="A15869">
        <v>51908030067</v>
      </c>
      <c r="B15869">
        <v>14.159292</v>
      </c>
    </row>
    <row r="15870" spans="1:2">
      <c r="A15870">
        <v>51908030068</v>
      </c>
      <c r="B15870">
        <v>15.929204</v>
      </c>
    </row>
    <row r="15871" spans="1:2">
      <c r="A15871">
        <v>51111010007</v>
      </c>
      <c r="B15871">
        <v>30.973451</v>
      </c>
    </row>
    <row r="15872" spans="1:2">
      <c r="A15872">
        <v>51813060489</v>
      </c>
      <c r="B15872">
        <v>84.070796</v>
      </c>
    </row>
    <row r="15873" spans="1:2">
      <c r="A15873">
        <v>51908030064</v>
      </c>
      <c r="B15873">
        <v>7.079646</v>
      </c>
    </row>
    <row r="15874" spans="1:2">
      <c r="A15874">
        <v>51908030065</v>
      </c>
      <c r="B15874">
        <v>7.964602</v>
      </c>
    </row>
    <row r="15875" spans="1:2">
      <c r="A15875">
        <v>51908030069</v>
      </c>
      <c r="B15875">
        <v>17.699115</v>
      </c>
    </row>
    <row r="15876" spans="1:2">
      <c r="A15876">
        <v>51908030070</v>
      </c>
      <c r="B15876">
        <v>18.584071</v>
      </c>
    </row>
    <row r="15877" spans="1:2">
      <c r="A15877">
        <v>52001020083</v>
      </c>
      <c r="B15877">
        <v>3.982301</v>
      </c>
    </row>
    <row r="15878" spans="1:2">
      <c r="A15878">
        <v>52007050007</v>
      </c>
      <c r="B15878">
        <v>2.654867</v>
      </c>
    </row>
    <row r="15879" spans="1:2">
      <c r="A15879">
        <v>52101050095</v>
      </c>
      <c r="B15879">
        <v>31.858407</v>
      </c>
    </row>
    <row r="15880" spans="1:2">
      <c r="A15880">
        <v>52602010008</v>
      </c>
      <c r="B15880">
        <v>398.230088</v>
      </c>
    </row>
    <row r="15881" spans="1:2">
      <c r="A15881">
        <v>52602010009</v>
      </c>
      <c r="B15881">
        <v>557.522124</v>
      </c>
    </row>
    <row r="15882" spans="1:2">
      <c r="A15882">
        <v>51908150158</v>
      </c>
      <c r="B15882">
        <v>48.673</v>
      </c>
    </row>
    <row r="15883" spans="1:2">
      <c r="A15883">
        <v>51807010305</v>
      </c>
      <c r="B15883">
        <v>610.619469</v>
      </c>
    </row>
    <row r="15884" spans="1:2">
      <c r="A15884">
        <v>50410040006</v>
      </c>
      <c r="B15884">
        <v>154.867257</v>
      </c>
    </row>
    <row r="15885" spans="1:2">
      <c r="A15885">
        <v>52204050016</v>
      </c>
      <c r="B15885">
        <v>5442.477876</v>
      </c>
    </row>
    <row r="15886" spans="1:2">
      <c r="A15886">
        <v>52502010146</v>
      </c>
      <c r="B15886">
        <v>70.79646</v>
      </c>
    </row>
    <row r="15887" spans="1:2">
      <c r="A15887">
        <v>54311030009</v>
      </c>
      <c r="B15887">
        <v>10.619469</v>
      </c>
    </row>
    <row r="15888" spans="1:2">
      <c r="A15888">
        <v>54311040002</v>
      </c>
      <c r="B15888">
        <v>13.274336</v>
      </c>
    </row>
    <row r="15889" spans="1:2">
      <c r="A15889">
        <v>3105000084</v>
      </c>
      <c r="B15889">
        <v>0.234690026549009</v>
      </c>
    </row>
    <row r="15890" spans="1:2">
      <c r="A15890">
        <v>53703060001</v>
      </c>
      <c r="B15890">
        <v>309.734513</v>
      </c>
    </row>
    <row r="15891" spans="1:2">
      <c r="A15891">
        <v>52007060001</v>
      </c>
      <c r="B15891">
        <v>0.742</v>
      </c>
    </row>
    <row r="15892" spans="1:2">
      <c r="A15892">
        <v>52704030156</v>
      </c>
      <c r="B15892">
        <v>176991.16</v>
      </c>
    </row>
    <row r="15893" spans="1:2">
      <c r="A15893">
        <v>51305040053</v>
      </c>
      <c r="B15893">
        <v>960</v>
      </c>
    </row>
    <row r="15894" spans="1:2">
      <c r="A15894">
        <v>51406040078</v>
      </c>
      <c r="B15894">
        <v>23008.85</v>
      </c>
    </row>
    <row r="15895" spans="1:2">
      <c r="A15895">
        <v>51406040079</v>
      </c>
      <c r="B15895">
        <v>169026.55</v>
      </c>
    </row>
    <row r="15896" spans="1:2">
      <c r="A15896">
        <v>52101060078</v>
      </c>
      <c r="B15896">
        <v>17.699115</v>
      </c>
    </row>
    <row r="15897" spans="1:2">
      <c r="A15897">
        <v>52105050040</v>
      </c>
      <c r="B15897">
        <v>16.814159</v>
      </c>
    </row>
    <row r="15898" spans="1:2">
      <c r="A15898">
        <v>50101160127</v>
      </c>
      <c r="B15898">
        <v>23.89</v>
      </c>
    </row>
    <row r="15899" spans="1:2">
      <c r="A15899">
        <v>50111060003</v>
      </c>
      <c r="B15899">
        <v>703.539823</v>
      </c>
    </row>
    <row r="15900" spans="1:2">
      <c r="A15900">
        <v>51806040055</v>
      </c>
      <c r="B15900">
        <v>212.389411764705</v>
      </c>
    </row>
    <row r="15901" spans="1:2">
      <c r="A15901">
        <v>51903030045</v>
      </c>
      <c r="B15901">
        <v>116.814159</v>
      </c>
    </row>
    <row r="15902" spans="1:2">
      <c r="A15902">
        <v>51908020174</v>
      </c>
      <c r="B15902">
        <v>88.495575</v>
      </c>
    </row>
    <row r="15903" spans="1:2">
      <c r="A15903">
        <v>51803030018</v>
      </c>
      <c r="B15903">
        <v>1991.15</v>
      </c>
    </row>
    <row r="15904" spans="1:2">
      <c r="A15904">
        <v>52401020041</v>
      </c>
      <c r="B15904">
        <v>247.787611</v>
      </c>
    </row>
    <row r="15905" spans="1:2">
      <c r="A15905">
        <v>53006040002</v>
      </c>
      <c r="B15905">
        <v>21.238938</v>
      </c>
    </row>
    <row r="15906" spans="1:2">
      <c r="A15906">
        <v>54001090029</v>
      </c>
      <c r="B15906">
        <v>5734.513274</v>
      </c>
    </row>
    <row r="15907" spans="1:2">
      <c r="A15907">
        <v>53002150084</v>
      </c>
      <c r="B15907">
        <v>14.159292</v>
      </c>
    </row>
    <row r="15908" spans="1:2">
      <c r="A15908">
        <v>52405140121</v>
      </c>
      <c r="B15908">
        <v>30.8</v>
      </c>
    </row>
    <row r="15909" spans="1:2">
      <c r="A15909">
        <v>52404100039</v>
      </c>
      <c r="B15909">
        <v>20</v>
      </c>
    </row>
    <row r="15910" spans="1:2">
      <c r="A15910">
        <v>52404100038</v>
      </c>
      <c r="B15910">
        <v>15.44</v>
      </c>
    </row>
    <row r="15911" spans="1:2">
      <c r="A15911">
        <v>53112030099</v>
      </c>
      <c r="B15911">
        <v>113.274336</v>
      </c>
    </row>
    <row r="15912" spans="1:2">
      <c r="A15912">
        <v>31060500021</v>
      </c>
      <c r="B15912">
        <v>44.25</v>
      </c>
    </row>
    <row r="15913" spans="1:2">
      <c r="A15913">
        <v>3403008066</v>
      </c>
      <c r="B15913">
        <v>283.186666666666</v>
      </c>
    </row>
    <row r="15914" spans="1:2">
      <c r="A15914">
        <v>3104000098</v>
      </c>
      <c r="B15914">
        <v>1.32743522361578</v>
      </c>
    </row>
    <row r="15915" spans="1:2">
      <c r="A15915">
        <v>3107001747</v>
      </c>
      <c r="B15915">
        <v>32.6371296296296</v>
      </c>
    </row>
    <row r="15916" spans="1:2">
      <c r="A15916">
        <v>3107001759</v>
      </c>
      <c r="B15916">
        <v>99.469027</v>
      </c>
    </row>
    <row r="15917" spans="1:2">
      <c r="A15917">
        <v>3107001760</v>
      </c>
      <c r="B15917">
        <v>103.893805</v>
      </c>
    </row>
    <row r="15918" spans="1:2">
      <c r="A15918">
        <v>3403008067</v>
      </c>
      <c r="B15918">
        <v>444.954128</v>
      </c>
    </row>
    <row r="15919" spans="1:2">
      <c r="A15919">
        <v>3403008068</v>
      </c>
      <c r="B15919">
        <v>126.605505</v>
      </c>
    </row>
    <row r="15920" spans="1:2">
      <c r="A15920">
        <v>3107001745</v>
      </c>
      <c r="B15920">
        <v>2.57521692668024</v>
      </c>
    </row>
    <row r="15921" spans="1:2">
      <c r="A15921">
        <v>34030700010</v>
      </c>
      <c r="B15921">
        <v>2495.575221</v>
      </c>
    </row>
    <row r="15922" spans="1:2">
      <c r="A15922">
        <v>3107001763</v>
      </c>
      <c r="B15922">
        <v>0.256637666666666</v>
      </c>
    </row>
    <row r="15923" spans="1:2">
      <c r="A15923">
        <v>3106000917</v>
      </c>
      <c r="B15923">
        <v>28.3185714285714</v>
      </c>
    </row>
    <row r="15924" spans="1:2">
      <c r="A15924">
        <v>3501004020</v>
      </c>
      <c r="B15924">
        <v>252.427184</v>
      </c>
    </row>
    <row r="15925" spans="1:2">
      <c r="A15925">
        <v>3501004021</v>
      </c>
      <c r="B15925">
        <v>24.271845</v>
      </c>
    </row>
    <row r="15926" spans="1:2">
      <c r="A15926">
        <v>3501004023</v>
      </c>
      <c r="B15926">
        <v>24.271845</v>
      </c>
    </row>
    <row r="15927" spans="1:2">
      <c r="A15927">
        <v>3106000921</v>
      </c>
      <c r="B15927">
        <v>40.6194656337106</v>
      </c>
    </row>
    <row r="15928" spans="1:2">
      <c r="A15928">
        <v>3106000918</v>
      </c>
      <c r="B15928">
        <v>33.3983355915262</v>
      </c>
    </row>
    <row r="15929" spans="1:2">
      <c r="A15929">
        <v>3106000919</v>
      </c>
      <c r="B15929">
        <v>33.3982420430024</v>
      </c>
    </row>
    <row r="15930" spans="1:2">
      <c r="A15930">
        <v>3106000920</v>
      </c>
      <c r="B15930">
        <v>28.849786022954</v>
      </c>
    </row>
    <row r="15931" spans="1:2">
      <c r="A15931">
        <v>3404000869</v>
      </c>
      <c r="B15931">
        <v>67256.637168</v>
      </c>
    </row>
    <row r="15932" spans="1:2">
      <c r="A15932">
        <v>3404000874</v>
      </c>
      <c r="B15932">
        <v>20796.460177</v>
      </c>
    </row>
    <row r="15933" spans="1:2">
      <c r="A15933">
        <v>3107001765</v>
      </c>
      <c r="B15933">
        <v>0.232577547698218</v>
      </c>
    </row>
    <row r="15934" spans="1:2">
      <c r="A15934">
        <v>3403008093</v>
      </c>
      <c r="B15934">
        <v>437.168</v>
      </c>
    </row>
    <row r="15935" spans="1:2">
      <c r="A15935">
        <v>3101000128</v>
      </c>
      <c r="B15935">
        <v>325.149430771391</v>
      </c>
    </row>
    <row r="15936" spans="1:2">
      <c r="A15936">
        <v>3105000075</v>
      </c>
      <c r="B15936">
        <v>761.061947</v>
      </c>
    </row>
    <row r="15937" spans="1:2">
      <c r="A15937">
        <v>3404000873</v>
      </c>
      <c r="B15937">
        <v>49557.522124</v>
      </c>
    </row>
    <row r="15938" spans="1:2">
      <c r="A15938">
        <v>3404000875</v>
      </c>
      <c r="B15938">
        <v>19469.026549</v>
      </c>
    </row>
    <row r="15939" spans="1:2">
      <c r="A15939">
        <v>3404000877</v>
      </c>
      <c r="B15939">
        <v>67256.637168</v>
      </c>
    </row>
    <row r="15940" spans="1:2">
      <c r="A15940">
        <v>3404000882</v>
      </c>
      <c r="B15940">
        <v>3982.3</v>
      </c>
    </row>
    <row r="15941" spans="1:2">
      <c r="A15941">
        <v>3404000883</v>
      </c>
      <c r="B15941">
        <v>13716.814159</v>
      </c>
    </row>
    <row r="15942" spans="1:2">
      <c r="A15942">
        <v>3504000291</v>
      </c>
      <c r="B15942">
        <v>70.79646</v>
      </c>
    </row>
    <row r="15943" spans="1:2">
      <c r="A15943">
        <v>3107001764</v>
      </c>
      <c r="B15943">
        <v>182.133097988469</v>
      </c>
    </row>
    <row r="15944" spans="1:2">
      <c r="A15944">
        <v>3501004042</v>
      </c>
      <c r="B15944">
        <v>81.415929</v>
      </c>
    </row>
    <row r="15945" spans="1:2">
      <c r="A15945">
        <v>3501004043</v>
      </c>
      <c r="B15945">
        <v>20.353982</v>
      </c>
    </row>
    <row r="15946" spans="1:2">
      <c r="A15946">
        <v>3501004044</v>
      </c>
      <c r="B15946">
        <v>68.141593</v>
      </c>
    </row>
    <row r="15947" spans="1:2">
      <c r="A15947">
        <v>3501004045</v>
      </c>
      <c r="B15947">
        <v>380.530973</v>
      </c>
    </row>
    <row r="15948" spans="1:2">
      <c r="A15948">
        <v>3502000988</v>
      </c>
      <c r="B15948">
        <v>19.469027</v>
      </c>
    </row>
    <row r="15949" spans="1:2">
      <c r="A15949">
        <v>3502000989</v>
      </c>
      <c r="B15949">
        <v>21.238938</v>
      </c>
    </row>
    <row r="15950" spans="1:2">
      <c r="A15950">
        <v>3502000990</v>
      </c>
      <c r="B15950">
        <v>4.424779</v>
      </c>
    </row>
    <row r="15951" spans="1:2">
      <c r="A15951">
        <v>3502000991</v>
      </c>
      <c r="B15951">
        <v>23.893805</v>
      </c>
    </row>
    <row r="15952" spans="1:2">
      <c r="A15952">
        <v>3502000992</v>
      </c>
      <c r="B15952">
        <v>29.20354</v>
      </c>
    </row>
    <row r="15953" spans="1:2">
      <c r="A15953">
        <v>3403008127</v>
      </c>
      <c r="B15953">
        <v>929.20354</v>
      </c>
    </row>
    <row r="15954" spans="1:2">
      <c r="A15954">
        <v>3106000922</v>
      </c>
      <c r="B15954">
        <v>40.5597696302143</v>
      </c>
    </row>
    <row r="15955" spans="1:2">
      <c r="A15955">
        <v>3107001766</v>
      </c>
      <c r="B15955">
        <v>0.202540768249274</v>
      </c>
    </row>
    <row r="15956" spans="1:2">
      <c r="A15956">
        <v>3501004051</v>
      </c>
      <c r="B15956">
        <v>23.00885</v>
      </c>
    </row>
    <row r="15957" spans="1:2">
      <c r="A15957">
        <v>3202000183</v>
      </c>
      <c r="B15957">
        <v>5.93399402178923</v>
      </c>
    </row>
    <row r="15958" spans="1:2">
      <c r="A15958">
        <v>3201000078</v>
      </c>
      <c r="B15958">
        <v>6.76528043872458</v>
      </c>
    </row>
    <row r="15959" spans="1:2">
      <c r="A15959">
        <v>3301000137</v>
      </c>
      <c r="B15959">
        <v>10.2799996353999</v>
      </c>
    </row>
    <row r="15960" spans="1:2">
      <c r="A15960" t="s">
        <v>356</v>
      </c>
      <c r="B15960">
        <v>3.41379</v>
      </c>
    </row>
    <row r="15961" spans="1:2">
      <c r="A15961" t="s">
        <v>357</v>
      </c>
      <c r="B15961">
        <v>1.76991</v>
      </c>
    </row>
    <row r="15962" spans="1:2">
      <c r="A15962" t="s">
        <v>94</v>
      </c>
      <c r="B15962">
        <v>0.63717</v>
      </c>
    </row>
    <row r="15963" spans="1:2">
      <c r="A15963">
        <v>3403008128</v>
      </c>
      <c r="B15963">
        <v>517.699115</v>
      </c>
    </row>
    <row r="15964" spans="1:2">
      <c r="A15964">
        <v>3106000923</v>
      </c>
      <c r="B15964">
        <v>39.8229960247284</v>
      </c>
    </row>
    <row r="15965" spans="1:2">
      <c r="A15965">
        <v>3403008097</v>
      </c>
      <c r="B15965">
        <v>485.841</v>
      </c>
    </row>
    <row r="15966" spans="1:2">
      <c r="A15966">
        <v>3403008099</v>
      </c>
      <c r="B15966">
        <v>7.964602</v>
      </c>
    </row>
    <row r="15967" spans="1:2">
      <c r="A15967">
        <v>3403008101</v>
      </c>
      <c r="B15967">
        <v>2212.389381</v>
      </c>
    </row>
    <row r="15968" spans="1:2">
      <c r="A15968">
        <v>3403008118</v>
      </c>
      <c r="B15968">
        <v>26.548673</v>
      </c>
    </row>
    <row r="15969" spans="1:2">
      <c r="A15969">
        <v>3403008119</v>
      </c>
      <c r="B15969">
        <v>48.672566</v>
      </c>
    </row>
    <row r="15970" spans="1:2">
      <c r="A15970">
        <v>3403008120</v>
      </c>
      <c r="B15970">
        <v>841.59292</v>
      </c>
    </row>
    <row r="15971" spans="1:2">
      <c r="A15971">
        <v>3403008121</v>
      </c>
      <c r="B15971">
        <v>566.372</v>
      </c>
    </row>
    <row r="15972" spans="1:2">
      <c r="A15972">
        <v>3403008122</v>
      </c>
      <c r="B15972">
        <v>424.779</v>
      </c>
    </row>
    <row r="15973" spans="1:2">
      <c r="A15973">
        <v>3403008123</v>
      </c>
      <c r="B15973">
        <v>348.672566</v>
      </c>
    </row>
    <row r="15974" spans="1:2">
      <c r="A15974">
        <v>3501004050</v>
      </c>
      <c r="B15974">
        <v>8.40708</v>
      </c>
    </row>
    <row r="15975" spans="1:2">
      <c r="A15975">
        <v>3504000292</v>
      </c>
      <c r="B15975">
        <v>106.194674759725</v>
      </c>
    </row>
    <row r="15976" spans="1:2">
      <c r="A15976">
        <v>3504000293</v>
      </c>
      <c r="B15976">
        <v>30.9734768260869</v>
      </c>
    </row>
    <row r="15977" spans="1:2">
      <c r="A15977">
        <v>3504000294</v>
      </c>
      <c r="B15977">
        <v>2.12389646268656</v>
      </c>
    </row>
    <row r="15978" spans="1:2">
      <c r="A15978">
        <v>3403008129</v>
      </c>
      <c r="B15978">
        <v>929.20354</v>
      </c>
    </row>
    <row r="15979" spans="1:2">
      <c r="A15979">
        <v>3107001767</v>
      </c>
      <c r="B15979">
        <v>0.256640670746865</v>
      </c>
    </row>
    <row r="15980" spans="1:2">
      <c r="A15980">
        <v>3403008136</v>
      </c>
      <c r="B15980">
        <v>20.354</v>
      </c>
    </row>
    <row r="15981" spans="1:2">
      <c r="A15981">
        <v>3403008137</v>
      </c>
      <c r="B15981">
        <v>15.929</v>
      </c>
    </row>
    <row r="15982" spans="1:2">
      <c r="A15982">
        <v>3403008138</v>
      </c>
      <c r="B15982">
        <v>203.54</v>
      </c>
    </row>
    <row r="15983" spans="1:2">
      <c r="A15983">
        <v>3403008132</v>
      </c>
      <c r="B15983">
        <v>30.0885</v>
      </c>
    </row>
    <row r="15984" spans="1:2">
      <c r="A15984">
        <v>3403008134</v>
      </c>
      <c r="B15984">
        <v>1327.435</v>
      </c>
    </row>
    <row r="15985" spans="1:2">
      <c r="A15985">
        <v>3403008139</v>
      </c>
      <c r="B15985">
        <v>2242.4775</v>
      </c>
    </row>
    <row r="15986" spans="1:2">
      <c r="A15986">
        <v>3403008140</v>
      </c>
      <c r="B15986">
        <v>358.40708</v>
      </c>
    </row>
    <row r="15987" spans="1:2">
      <c r="A15987">
        <v>3403008142</v>
      </c>
      <c r="B15987">
        <v>254.865</v>
      </c>
    </row>
    <row r="15988" spans="1:2">
      <c r="A15988">
        <v>3501004054</v>
      </c>
      <c r="B15988">
        <v>30.973451</v>
      </c>
    </row>
    <row r="15989" spans="1:2">
      <c r="A15989">
        <v>3403008147</v>
      </c>
      <c r="B15989">
        <v>13.274336</v>
      </c>
    </row>
    <row r="15990" spans="1:2">
      <c r="A15990">
        <v>3403008148</v>
      </c>
      <c r="B15990">
        <v>353.982598666666</v>
      </c>
    </row>
    <row r="15991" spans="1:2">
      <c r="A15991">
        <v>3501004058</v>
      </c>
      <c r="B15991">
        <v>75.221239</v>
      </c>
    </row>
    <row r="15992" spans="1:2">
      <c r="A15992">
        <v>3403008149</v>
      </c>
      <c r="B15992">
        <v>28.32</v>
      </c>
    </row>
    <row r="15993" spans="1:2">
      <c r="A15993">
        <v>3403008150</v>
      </c>
      <c r="B15993">
        <v>929.20354</v>
      </c>
    </row>
    <row r="15994" spans="1:2">
      <c r="A15994">
        <v>3402000258</v>
      </c>
      <c r="B15994">
        <v>610.619469</v>
      </c>
    </row>
    <row r="15995" spans="1:2">
      <c r="A15995">
        <v>3403008152</v>
      </c>
      <c r="B15995">
        <v>745.132743</v>
      </c>
    </row>
    <row r="15996" spans="1:2">
      <c r="A15996">
        <v>3403008153</v>
      </c>
      <c r="B15996">
        <v>3469.026549</v>
      </c>
    </row>
    <row r="15997" spans="1:2">
      <c r="A15997">
        <v>3403008154</v>
      </c>
      <c r="B15997">
        <v>172.566372</v>
      </c>
    </row>
    <row r="15998" spans="1:2">
      <c r="A15998">
        <v>3403008213</v>
      </c>
      <c r="B15998">
        <v>252.213333333333</v>
      </c>
    </row>
    <row r="15999" spans="1:2">
      <c r="A15999">
        <v>3403008215</v>
      </c>
      <c r="B15999">
        <v>102</v>
      </c>
    </row>
    <row r="16000" spans="1:2">
      <c r="A16000">
        <v>3403008222</v>
      </c>
      <c r="B16000">
        <v>2300.88</v>
      </c>
    </row>
    <row r="16001" spans="1:2">
      <c r="A16001">
        <v>3403008224</v>
      </c>
      <c r="B16001">
        <v>8.85</v>
      </c>
    </row>
    <row r="16002" spans="1:2">
      <c r="A16002">
        <v>3403008225</v>
      </c>
      <c r="B16002">
        <v>123.893805</v>
      </c>
    </row>
    <row r="16003" spans="1:2">
      <c r="A16003">
        <v>3403008226</v>
      </c>
      <c r="B16003">
        <v>196.460177</v>
      </c>
    </row>
    <row r="16004" spans="1:2">
      <c r="A16004">
        <v>3403008227</v>
      </c>
      <c r="B16004">
        <v>79.646</v>
      </c>
    </row>
    <row r="16005" spans="1:2">
      <c r="A16005">
        <v>3501004064</v>
      </c>
      <c r="B16005">
        <v>8.849558</v>
      </c>
    </row>
    <row r="16006" spans="1:2">
      <c r="A16006">
        <v>3501004065</v>
      </c>
      <c r="B16006">
        <v>0.619469</v>
      </c>
    </row>
    <row r="16007" spans="1:2">
      <c r="A16007">
        <v>3501004067</v>
      </c>
      <c r="B16007">
        <v>1.32743333333333</v>
      </c>
    </row>
    <row r="16008" spans="1:2">
      <c r="A16008">
        <v>3501004068</v>
      </c>
      <c r="B16008">
        <v>106.19469</v>
      </c>
    </row>
    <row r="16009" spans="1:2">
      <c r="A16009">
        <v>3105000079</v>
      </c>
      <c r="B16009">
        <v>42.3507300235424</v>
      </c>
    </row>
    <row r="16010" spans="1:2">
      <c r="A16010">
        <v>3401000965</v>
      </c>
      <c r="B16010">
        <v>43705.495575</v>
      </c>
    </row>
    <row r="16011" spans="1:2">
      <c r="A16011">
        <v>3403008238</v>
      </c>
      <c r="B16011">
        <v>486.726</v>
      </c>
    </row>
    <row r="16012" spans="1:2">
      <c r="A16012">
        <v>3403008239</v>
      </c>
      <c r="B16012">
        <v>2.1</v>
      </c>
    </row>
    <row r="16013" spans="1:2">
      <c r="A16013">
        <v>3403008240</v>
      </c>
      <c r="B16013">
        <v>95.575221</v>
      </c>
    </row>
    <row r="16014" spans="1:2">
      <c r="A16014">
        <v>3403008190</v>
      </c>
      <c r="B16014">
        <v>271.682</v>
      </c>
    </row>
    <row r="16015" spans="1:2">
      <c r="A16015">
        <v>3403008191</v>
      </c>
      <c r="B16015">
        <v>952.212</v>
      </c>
    </row>
    <row r="16016" spans="1:2">
      <c r="A16016">
        <v>3403008193</v>
      </c>
      <c r="B16016">
        <v>422.124</v>
      </c>
    </row>
    <row r="16017" spans="1:2">
      <c r="A16017">
        <v>3403008194</v>
      </c>
      <c r="B16017">
        <v>500.884</v>
      </c>
    </row>
    <row r="16018" spans="1:2">
      <c r="A16018">
        <v>3102000123</v>
      </c>
      <c r="B16018">
        <v>732.5946905</v>
      </c>
    </row>
    <row r="16019" spans="1:2">
      <c r="A16019">
        <v>3102000124</v>
      </c>
      <c r="B16019">
        <v>180.530973</v>
      </c>
    </row>
    <row r="16020" spans="1:2">
      <c r="A16020">
        <v>3403008228</v>
      </c>
      <c r="B16020">
        <v>29.20354</v>
      </c>
    </row>
    <row r="16021" spans="1:2">
      <c r="A16021">
        <v>34030700012</v>
      </c>
      <c r="B16021">
        <v>1138.495</v>
      </c>
    </row>
    <row r="16022" spans="1:2">
      <c r="A16022">
        <v>3403008245</v>
      </c>
      <c r="B16022">
        <v>460.176991</v>
      </c>
    </row>
    <row r="16023" spans="1:2">
      <c r="A16023">
        <v>3403008287</v>
      </c>
      <c r="B16023">
        <v>700</v>
      </c>
    </row>
    <row r="16024" spans="1:2">
      <c r="A16024">
        <v>3403008288</v>
      </c>
      <c r="B16024">
        <v>22566.368319</v>
      </c>
    </row>
    <row r="16025" spans="1:2">
      <c r="A16025">
        <v>3403008256</v>
      </c>
      <c r="B16025">
        <v>462.833333333333</v>
      </c>
    </row>
    <row r="16026" spans="1:2">
      <c r="A16026">
        <v>3504000297</v>
      </c>
      <c r="B16026">
        <v>30.973451</v>
      </c>
    </row>
    <row r="16027" spans="1:2">
      <c r="A16027">
        <v>3403008259</v>
      </c>
      <c r="B16027">
        <v>33.628319</v>
      </c>
    </row>
    <row r="16028" spans="1:2">
      <c r="A16028">
        <v>3403008260</v>
      </c>
      <c r="B16028">
        <v>2.557522</v>
      </c>
    </row>
    <row r="16029" spans="1:2">
      <c r="A16029">
        <v>3403008261</v>
      </c>
      <c r="B16029">
        <v>159.292035</v>
      </c>
    </row>
    <row r="16030" spans="1:2">
      <c r="A16030">
        <v>3403008262</v>
      </c>
      <c r="B16030">
        <v>159.292035</v>
      </c>
    </row>
    <row r="16031" spans="1:2">
      <c r="A16031">
        <v>3403008263</v>
      </c>
      <c r="B16031">
        <v>159.292035</v>
      </c>
    </row>
    <row r="16032" spans="1:2">
      <c r="A16032">
        <v>3403008277</v>
      </c>
      <c r="B16032">
        <v>284.070796</v>
      </c>
    </row>
    <row r="16033" spans="1:2">
      <c r="A16033">
        <v>3403008283</v>
      </c>
      <c r="B16033">
        <v>774.335</v>
      </c>
    </row>
    <row r="16034" spans="1:2">
      <c r="A16034">
        <v>3403008285</v>
      </c>
      <c r="B16034">
        <v>2168.14</v>
      </c>
    </row>
    <row r="16035" spans="1:2">
      <c r="A16035">
        <v>3403008302</v>
      </c>
      <c r="B16035">
        <v>0.11</v>
      </c>
    </row>
    <row r="16036" spans="1:2">
      <c r="A16036">
        <v>3403008303</v>
      </c>
      <c r="B16036">
        <v>0.47</v>
      </c>
    </row>
    <row r="16037" spans="1:2">
      <c r="A16037">
        <v>3403008304</v>
      </c>
      <c r="B16037">
        <v>0.41</v>
      </c>
    </row>
    <row r="16038" spans="1:2">
      <c r="A16038">
        <v>3403008305</v>
      </c>
      <c r="B16038">
        <v>84.1022727272727</v>
      </c>
    </row>
    <row r="16039" spans="1:2">
      <c r="A16039">
        <v>3403008306</v>
      </c>
      <c r="B16039">
        <v>0.55</v>
      </c>
    </row>
    <row r="16040" spans="1:2">
      <c r="A16040">
        <v>3403008311</v>
      </c>
      <c r="B16040">
        <v>424.778761</v>
      </c>
    </row>
    <row r="16041" spans="1:2">
      <c r="A16041">
        <v>34030700013</v>
      </c>
      <c r="B16041">
        <v>2609.1</v>
      </c>
    </row>
    <row r="16042" spans="1:2">
      <c r="A16042">
        <v>3102000126</v>
      </c>
      <c r="B16042">
        <v>107.9645</v>
      </c>
    </row>
    <row r="16043" spans="1:2">
      <c r="A16043">
        <v>52204020023</v>
      </c>
      <c r="B16043">
        <v>300.884956</v>
      </c>
    </row>
    <row r="16044" spans="1:2">
      <c r="A16044">
        <v>52204020024</v>
      </c>
      <c r="B16044">
        <v>212.389381</v>
      </c>
    </row>
    <row r="16045" spans="1:2">
      <c r="A16045">
        <v>3104000099</v>
      </c>
      <c r="B16045">
        <v>1.64116237500824</v>
      </c>
    </row>
    <row r="16046" spans="1:2">
      <c r="A16046">
        <v>3202000191</v>
      </c>
      <c r="B16046">
        <v>19.6851206518369</v>
      </c>
    </row>
    <row r="16047" spans="1:2">
      <c r="A16047">
        <v>34030700015</v>
      </c>
      <c r="B16047">
        <v>111.650485</v>
      </c>
    </row>
    <row r="16048" spans="1:2">
      <c r="A16048">
        <v>34030700016</v>
      </c>
      <c r="B16048">
        <v>276.699029</v>
      </c>
    </row>
    <row r="16049" spans="1:2">
      <c r="A16049">
        <v>3202000190</v>
      </c>
      <c r="B16049">
        <v>27.0952826715463</v>
      </c>
    </row>
    <row r="16050" spans="1:2">
      <c r="A16050">
        <v>3403008382</v>
      </c>
      <c r="B16050">
        <v>0.885</v>
      </c>
    </row>
    <row r="16051" spans="1:2">
      <c r="A16051">
        <v>3403008383</v>
      </c>
      <c r="B16051">
        <v>875.221239</v>
      </c>
    </row>
    <row r="16052" spans="1:2">
      <c r="A16052">
        <v>3403008384</v>
      </c>
      <c r="B16052">
        <v>106.19469</v>
      </c>
    </row>
    <row r="16053" spans="1:2">
      <c r="A16053">
        <v>3403008387</v>
      </c>
      <c r="B16053">
        <v>249.557522</v>
      </c>
    </row>
    <row r="16054" spans="1:2">
      <c r="A16054">
        <v>3403008394</v>
      </c>
      <c r="B16054">
        <v>15.044248</v>
      </c>
    </row>
    <row r="16055" spans="1:2">
      <c r="A16055">
        <v>3403008396</v>
      </c>
      <c r="B16055">
        <v>1061.946903</v>
      </c>
    </row>
    <row r="16056" spans="1:2">
      <c r="A16056">
        <v>3402000262</v>
      </c>
      <c r="B16056">
        <v>140.707965</v>
      </c>
    </row>
    <row r="16057" spans="1:2">
      <c r="A16057">
        <v>3401000969</v>
      </c>
      <c r="B16057">
        <v>27433.63</v>
      </c>
    </row>
    <row r="16058" spans="1:2">
      <c r="A16058">
        <v>34030700019</v>
      </c>
      <c r="B16058">
        <v>8.849558</v>
      </c>
    </row>
    <row r="16059" spans="1:2">
      <c r="A16059">
        <v>3403008411</v>
      </c>
      <c r="B16059">
        <v>70.79646</v>
      </c>
    </row>
    <row r="16060" spans="1:2">
      <c r="A16060">
        <v>3104000104</v>
      </c>
      <c r="B16060">
        <v>1.62443588548593</v>
      </c>
    </row>
    <row r="16061" spans="1:2">
      <c r="A16061">
        <v>3401000972</v>
      </c>
      <c r="B16061">
        <v>38053.1</v>
      </c>
    </row>
    <row r="16062" spans="1:2">
      <c r="A16062">
        <v>3401000973</v>
      </c>
      <c r="B16062">
        <v>4424.78</v>
      </c>
    </row>
    <row r="16063" spans="1:2">
      <c r="A16063">
        <v>3403008512</v>
      </c>
      <c r="B16063">
        <v>0.022124</v>
      </c>
    </row>
    <row r="16064" spans="1:2">
      <c r="A16064">
        <v>3403008513</v>
      </c>
      <c r="B16064">
        <v>0.16</v>
      </c>
    </row>
    <row r="16065" spans="1:2">
      <c r="A16065">
        <v>3403008514</v>
      </c>
      <c r="B16065">
        <v>0.16</v>
      </c>
    </row>
    <row r="16066" spans="1:2">
      <c r="A16066">
        <v>3403008494</v>
      </c>
      <c r="B16066">
        <v>17.699115</v>
      </c>
    </row>
    <row r="16067" spans="1:2">
      <c r="A16067">
        <v>3101000131</v>
      </c>
      <c r="B16067">
        <v>55.9646</v>
      </c>
    </row>
    <row r="16068" spans="1:2">
      <c r="A16068">
        <v>52405011098</v>
      </c>
      <c r="B16068">
        <v>7.7876245910197</v>
      </c>
    </row>
    <row r="16069" spans="1:2">
      <c r="A16069">
        <v>52203010623</v>
      </c>
      <c r="B16069">
        <v>568.965</v>
      </c>
    </row>
    <row r="16070" spans="1:2">
      <c r="A16070">
        <v>52203010644</v>
      </c>
      <c r="B16070">
        <v>618.8789658</v>
      </c>
    </row>
    <row r="16071" spans="1:2">
      <c r="A16071">
        <v>3301000141</v>
      </c>
      <c r="B16071">
        <v>10.0390248042466</v>
      </c>
    </row>
    <row r="16072" spans="1:2">
      <c r="A16072">
        <v>53911050123</v>
      </c>
      <c r="B16072">
        <v>42.477876</v>
      </c>
    </row>
    <row r="16073" spans="1:2">
      <c r="A16073">
        <v>53911050124</v>
      </c>
      <c r="B16073">
        <v>42.477876</v>
      </c>
    </row>
    <row r="16074" spans="1:2">
      <c r="A16074">
        <v>53911050125</v>
      </c>
      <c r="B16074">
        <v>42.477876</v>
      </c>
    </row>
    <row r="16075" spans="1:2">
      <c r="A16075">
        <v>53911050126</v>
      </c>
      <c r="B16075">
        <v>42.479116</v>
      </c>
    </row>
    <row r="16076" spans="1:2">
      <c r="A16076">
        <v>53402020013</v>
      </c>
      <c r="B16076">
        <v>203.539823</v>
      </c>
    </row>
    <row r="16077" spans="1:2">
      <c r="A16077">
        <v>52204060001</v>
      </c>
      <c r="B16077">
        <v>429.20354</v>
      </c>
    </row>
    <row r="16078" spans="1:2">
      <c r="A16078">
        <v>51206010020</v>
      </c>
      <c r="B16078">
        <v>6.02</v>
      </c>
    </row>
    <row r="16079" spans="1:2">
      <c r="A16079">
        <v>51206050003</v>
      </c>
      <c r="B16079">
        <v>26.5485</v>
      </c>
    </row>
    <row r="16080" spans="1:2">
      <c r="A16080">
        <v>51206070227</v>
      </c>
      <c r="B16080">
        <v>155.752212</v>
      </c>
    </row>
    <row r="16081" spans="1:2">
      <c r="A16081">
        <v>51903020016</v>
      </c>
      <c r="B16081">
        <v>299.146</v>
      </c>
    </row>
    <row r="16082" spans="1:2">
      <c r="A16082">
        <v>51903070007</v>
      </c>
      <c r="B16082">
        <v>1752.211667</v>
      </c>
    </row>
    <row r="16083" spans="1:2">
      <c r="A16083">
        <v>52203010391</v>
      </c>
      <c r="B16083">
        <v>778.761</v>
      </c>
    </row>
    <row r="16084" spans="1:2">
      <c r="A16084">
        <v>52203010392</v>
      </c>
      <c r="B16084">
        <v>864.602</v>
      </c>
    </row>
    <row r="16085" spans="1:2">
      <c r="A16085">
        <v>52203010393</v>
      </c>
      <c r="B16085">
        <v>682.301457944537</v>
      </c>
    </row>
    <row r="16086" spans="1:2">
      <c r="A16086">
        <v>52203010394</v>
      </c>
      <c r="B16086">
        <v>627.433770223978</v>
      </c>
    </row>
    <row r="16087" spans="1:2">
      <c r="A16087">
        <v>52901050062</v>
      </c>
      <c r="B16087">
        <v>313.274336</v>
      </c>
    </row>
    <row r="16088" spans="1:2">
      <c r="A16088">
        <v>52901050066</v>
      </c>
      <c r="B16088">
        <v>536.283186</v>
      </c>
    </row>
    <row r="16089" spans="1:2">
      <c r="A16089">
        <v>52901050067</v>
      </c>
      <c r="B16089">
        <v>114.159292</v>
      </c>
    </row>
    <row r="16090" spans="1:2">
      <c r="A16090">
        <v>51903120251</v>
      </c>
      <c r="B16090">
        <v>110.619469</v>
      </c>
    </row>
    <row r="16091" spans="1:2">
      <c r="A16091">
        <v>51903120233</v>
      </c>
      <c r="B16091">
        <v>290.6</v>
      </c>
    </row>
    <row r="16092" spans="1:2">
      <c r="A16092">
        <v>51903120234</v>
      </c>
      <c r="B16092">
        <v>363.2745</v>
      </c>
    </row>
    <row r="16093" spans="1:2">
      <c r="A16093">
        <v>51903120235</v>
      </c>
      <c r="B16093">
        <v>384.955752</v>
      </c>
    </row>
    <row r="16094" spans="1:2">
      <c r="A16094">
        <v>50113020007</v>
      </c>
      <c r="B16094">
        <v>22.123894</v>
      </c>
    </row>
    <row r="16095" spans="1:2">
      <c r="A16095">
        <v>50113020008</v>
      </c>
      <c r="B16095">
        <v>22.124</v>
      </c>
    </row>
    <row r="16096" spans="1:2">
      <c r="A16096">
        <v>50110060033</v>
      </c>
      <c r="B16096">
        <v>757.521227133333</v>
      </c>
    </row>
    <row r="16097" spans="1:2">
      <c r="A16097">
        <v>53903010093</v>
      </c>
      <c r="B16097">
        <v>76.99115</v>
      </c>
    </row>
    <row r="16098" spans="1:2">
      <c r="A16098">
        <v>53903010094</v>
      </c>
      <c r="B16098">
        <v>79.646018</v>
      </c>
    </row>
    <row r="16099" spans="1:2">
      <c r="A16099">
        <v>53903010096</v>
      </c>
      <c r="B16099">
        <v>76.99115</v>
      </c>
    </row>
    <row r="16100" spans="1:2">
      <c r="A16100">
        <v>51903120268</v>
      </c>
      <c r="B16100">
        <v>195.73</v>
      </c>
    </row>
    <row r="16101" spans="1:2">
      <c r="A16101">
        <v>51903120270</v>
      </c>
      <c r="B16101">
        <v>91.150442</v>
      </c>
    </row>
    <row r="16102" spans="1:2">
      <c r="A16102">
        <v>51903120271</v>
      </c>
      <c r="B16102">
        <v>77.43375</v>
      </c>
    </row>
    <row r="16103" spans="1:2">
      <c r="A16103">
        <v>51903120272</v>
      </c>
      <c r="B16103">
        <v>81.4159295</v>
      </c>
    </row>
    <row r="16104" spans="1:2">
      <c r="A16104">
        <v>51908020126</v>
      </c>
      <c r="B16104">
        <v>398.230088</v>
      </c>
    </row>
    <row r="16105" spans="1:2">
      <c r="A16105">
        <v>51703130098</v>
      </c>
      <c r="B16105">
        <v>13.2743333333333</v>
      </c>
    </row>
    <row r="16106" spans="1:2">
      <c r="A16106">
        <v>52203010576</v>
      </c>
      <c r="B16106">
        <v>706.194</v>
      </c>
    </row>
    <row r="16107" spans="1:2">
      <c r="A16107">
        <v>51813060355</v>
      </c>
      <c r="B16107">
        <v>123.89375</v>
      </c>
    </row>
    <row r="16108" spans="1:2">
      <c r="A16108">
        <v>51811010080</v>
      </c>
      <c r="B16108">
        <v>2.123894</v>
      </c>
    </row>
    <row r="16109" spans="1:2">
      <c r="A16109">
        <v>51811010081</v>
      </c>
      <c r="B16109">
        <v>2.123894</v>
      </c>
    </row>
    <row r="16110" spans="1:2">
      <c r="A16110">
        <v>51707020003</v>
      </c>
      <c r="B16110">
        <v>114.2484626</v>
      </c>
    </row>
    <row r="16111" spans="1:2">
      <c r="A16111">
        <v>50108050021</v>
      </c>
      <c r="B16111">
        <v>663.716814</v>
      </c>
    </row>
    <row r="16112" spans="1:2">
      <c r="A16112">
        <v>52901050074</v>
      </c>
      <c r="B16112">
        <v>251.681416</v>
      </c>
    </row>
    <row r="16113" spans="1:2">
      <c r="A16113">
        <v>52901050075</v>
      </c>
      <c r="B16113">
        <v>265.486726</v>
      </c>
    </row>
    <row r="16114" spans="1:2">
      <c r="A16114">
        <v>52901050076</v>
      </c>
      <c r="B16114">
        <v>623.893805</v>
      </c>
    </row>
    <row r="16115" spans="1:2">
      <c r="A16115">
        <v>53903010048</v>
      </c>
      <c r="B16115">
        <v>79.61165</v>
      </c>
    </row>
    <row r="16116" spans="1:2">
      <c r="A16116">
        <v>53903010049</v>
      </c>
      <c r="B16116">
        <v>79.61165</v>
      </c>
    </row>
    <row r="16117" spans="1:2">
      <c r="A16117">
        <v>53903010052</v>
      </c>
      <c r="B16117">
        <v>79.61165</v>
      </c>
    </row>
    <row r="16118" spans="1:2">
      <c r="A16118">
        <v>53903010053</v>
      </c>
      <c r="B16118">
        <v>79.61165</v>
      </c>
    </row>
    <row r="16119" spans="1:2">
      <c r="A16119">
        <v>52401040050</v>
      </c>
      <c r="B16119">
        <v>366.371681</v>
      </c>
    </row>
    <row r="16120" spans="1:2">
      <c r="A16120">
        <v>52404100026</v>
      </c>
      <c r="B16120">
        <v>28.318584</v>
      </c>
    </row>
    <row r="16121" spans="1:2">
      <c r="A16121">
        <v>53402020015</v>
      </c>
      <c r="B16121">
        <v>25.663717</v>
      </c>
    </row>
    <row r="16122" spans="1:2">
      <c r="A16122">
        <v>51903120226</v>
      </c>
      <c r="B16122">
        <v>32.47523636</v>
      </c>
    </row>
    <row r="16123" spans="1:2">
      <c r="A16123">
        <v>51703130144</v>
      </c>
      <c r="B16123">
        <v>530.973451</v>
      </c>
    </row>
    <row r="16124" spans="1:2">
      <c r="A16124">
        <v>51402110177</v>
      </c>
      <c r="B16124">
        <v>73.28</v>
      </c>
    </row>
    <row r="16125" spans="1:2">
      <c r="A16125">
        <v>51402110178</v>
      </c>
      <c r="B16125">
        <v>280.1714395</v>
      </c>
    </row>
    <row r="16126" spans="1:2">
      <c r="A16126">
        <v>51402110192</v>
      </c>
      <c r="B16126">
        <v>50.862</v>
      </c>
    </row>
    <row r="16127" spans="1:2">
      <c r="A16127">
        <v>51402110193</v>
      </c>
      <c r="B16127">
        <v>106.03</v>
      </c>
    </row>
    <row r="16128" spans="1:2">
      <c r="A16128">
        <v>51901070006</v>
      </c>
      <c r="B16128">
        <v>140</v>
      </c>
    </row>
    <row r="16129" spans="1:2">
      <c r="A16129">
        <v>54201070038</v>
      </c>
      <c r="B16129">
        <v>681.41625</v>
      </c>
    </row>
    <row r="16130" spans="1:2">
      <c r="A16130">
        <v>52202100068</v>
      </c>
      <c r="B16130">
        <v>1858.405</v>
      </c>
    </row>
    <row r="16131" spans="1:2">
      <c r="A16131">
        <v>52202100069</v>
      </c>
      <c r="B16131">
        <v>1858.405</v>
      </c>
    </row>
    <row r="16132" spans="1:2">
      <c r="A16132">
        <v>50305010001</v>
      </c>
      <c r="B16132">
        <v>1902.65441191666</v>
      </c>
    </row>
    <row r="16133" spans="1:2">
      <c r="A16133">
        <v>51701180677</v>
      </c>
      <c r="B16133">
        <v>491.149558</v>
      </c>
    </row>
    <row r="16134" spans="1:2">
      <c r="A16134">
        <v>51201010599</v>
      </c>
      <c r="B16134">
        <v>513.275</v>
      </c>
    </row>
    <row r="16135" spans="1:2">
      <c r="A16135">
        <v>52405120087</v>
      </c>
      <c r="B16135">
        <v>3.539823</v>
      </c>
    </row>
    <row r="16136" spans="1:2">
      <c r="A16136">
        <v>52001010063</v>
      </c>
      <c r="B16136">
        <v>4.424779</v>
      </c>
    </row>
    <row r="16137" spans="1:2">
      <c r="A16137">
        <v>50601090703</v>
      </c>
      <c r="B16137">
        <v>2212.38936411088</v>
      </c>
    </row>
    <row r="16138" spans="1:2">
      <c r="A16138">
        <v>51702010075</v>
      </c>
      <c r="B16138">
        <v>2421.24</v>
      </c>
    </row>
    <row r="16139" spans="1:2">
      <c r="A16139">
        <v>50123060011</v>
      </c>
      <c r="B16139">
        <v>76.699029</v>
      </c>
    </row>
    <row r="16140" spans="1:2">
      <c r="A16140">
        <v>50202060011</v>
      </c>
      <c r="B16140">
        <v>2.654867</v>
      </c>
    </row>
    <row r="16141" spans="1:2">
      <c r="A16141">
        <v>50202060015</v>
      </c>
      <c r="B16141">
        <v>2.654867</v>
      </c>
    </row>
    <row r="16142" spans="1:2">
      <c r="A16142">
        <v>51901090131</v>
      </c>
      <c r="B16142">
        <v>2300.88</v>
      </c>
    </row>
    <row r="16143" spans="1:2">
      <c r="A16143">
        <v>51901060356</v>
      </c>
      <c r="B16143">
        <v>1023.01</v>
      </c>
    </row>
    <row r="16144" spans="1:2">
      <c r="A16144">
        <v>51403011306</v>
      </c>
      <c r="B16144">
        <v>2146.01789473684</v>
      </c>
    </row>
    <row r="16145" spans="1:2">
      <c r="A16145">
        <v>51404010088</v>
      </c>
      <c r="B16145">
        <v>1769.91</v>
      </c>
    </row>
    <row r="16146" spans="1:2">
      <c r="A16146">
        <v>51908130015</v>
      </c>
      <c r="B16146">
        <v>1204.424779</v>
      </c>
    </row>
    <row r="16147" spans="1:2">
      <c r="A16147">
        <v>51908150140</v>
      </c>
      <c r="B16147">
        <v>43.36333333</v>
      </c>
    </row>
    <row r="16148" spans="1:2">
      <c r="A16148">
        <v>51908150141</v>
      </c>
      <c r="B16148">
        <v>43.36333333</v>
      </c>
    </row>
    <row r="16149" spans="1:2">
      <c r="A16149">
        <v>51106010058</v>
      </c>
      <c r="B16149">
        <v>0.159292</v>
      </c>
    </row>
    <row r="16150" spans="1:2">
      <c r="A16150">
        <v>51106010060</v>
      </c>
      <c r="B16150">
        <v>0.292035</v>
      </c>
    </row>
    <row r="16151" spans="1:2">
      <c r="A16151">
        <v>52007010099</v>
      </c>
      <c r="B16151">
        <v>293.81</v>
      </c>
    </row>
    <row r="16152" spans="1:2">
      <c r="A16152">
        <v>50601090704</v>
      </c>
      <c r="B16152">
        <v>2180.14637519728</v>
      </c>
    </row>
    <row r="16153" spans="1:2">
      <c r="A16153">
        <v>50601090706</v>
      </c>
      <c r="B16153">
        <v>155.1717771</v>
      </c>
    </row>
    <row r="16154" spans="1:2">
      <c r="A16154">
        <v>50601090801</v>
      </c>
      <c r="B16154">
        <v>1460.18</v>
      </c>
    </row>
    <row r="16155" spans="1:2">
      <c r="A16155">
        <v>50502010031</v>
      </c>
      <c r="B16155">
        <v>1.769912</v>
      </c>
    </row>
    <row r="16156" spans="1:2">
      <c r="A16156">
        <v>50601090802</v>
      </c>
      <c r="B16156">
        <v>1548.6725</v>
      </c>
    </row>
    <row r="16157" spans="1:2">
      <c r="A16157">
        <v>50601090803</v>
      </c>
      <c r="B16157">
        <v>1460.17766933333</v>
      </c>
    </row>
    <row r="16158" spans="1:2">
      <c r="A16158">
        <v>51701180764</v>
      </c>
      <c r="B16158">
        <v>510.62</v>
      </c>
    </row>
    <row r="16159" spans="1:2">
      <c r="A16159">
        <v>51701180765</v>
      </c>
      <c r="B16159">
        <v>774.335</v>
      </c>
    </row>
    <row r="16160" spans="1:2">
      <c r="A16160">
        <v>51701180766</v>
      </c>
      <c r="B16160">
        <v>650.44</v>
      </c>
    </row>
    <row r="16161" spans="1:2">
      <c r="A16161">
        <v>51609020507</v>
      </c>
      <c r="B16161">
        <v>384.95622225</v>
      </c>
    </row>
    <row r="16162" spans="1:2">
      <c r="A16162">
        <v>52203011013</v>
      </c>
      <c r="B16162">
        <v>77.5868965</v>
      </c>
    </row>
    <row r="16163" spans="1:2">
      <c r="A16163">
        <v>52203011002</v>
      </c>
      <c r="B16163">
        <v>85.47</v>
      </c>
    </row>
    <row r="16164" spans="1:2">
      <c r="A16164">
        <v>52203011003</v>
      </c>
      <c r="B16164">
        <v>153.88</v>
      </c>
    </row>
    <row r="16165" spans="1:2">
      <c r="A16165">
        <v>52203011004</v>
      </c>
      <c r="B16165">
        <v>68.38</v>
      </c>
    </row>
    <row r="16166" spans="1:2">
      <c r="A16166">
        <v>52203010938</v>
      </c>
      <c r="B16166">
        <v>246.552</v>
      </c>
    </row>
    <row r="16167" spans="1:2">
      <c r="A16167">
        <v>52203010939</v>
      </c>
      <c r="B16167">
        <v>163.79</v>
      </c>
    </row>
    <row r="16168" spans="1:2">
      <c r="A16168">
        <v>52203010942</v>
      </c>
      <c r="B16168">
        <v>76.106195</v>
      </c>
    </row>
    <row r="16169" spans="1:2">
      <c r="A16169">
        <v>51703130518</v>
      </c>
      <c r="B16169">
        <v>486.726</v>
      </c>
    </row>
    <row r="16170" spans="1:2">
      <c r="A16170">
        <v>52005010007</v>
      </c>
      <c r="B16170">
        <v>63.716814</v>
      </c>
    </row>
    <row r="16171" spans="1:2">
      <c r="A16171">
        <v>52005010008</v>
      </c>
      <c r="B16171">
        <v>84.070796</v>
      </c>
    </row>
    <row r="16172" spans="1:2">
      <c r="A16172">
        <v>3105000083</v>
      </c>
      <c r="B16172">
        <v>83.1541440662807</v>
      </c>
    </row>
    <row r="16173" spans="1:2">
      <c r="A16173">
        <v>3104000107</v>
      </c>
      <c r="B16173">
        <v>1.32743274995948</v>
      </c>
    </row>
    <row r="16174" spans="1:2">
      <c r="A16174">
        <v>52403010036</v>
      </c>
      <c r="B16174">
        <v>566.371681</v>
      </c>
    </row>
    <row r="16175" spans="1:2">
      <c r="A16175">
        <v>52403010037</v>
      </c>
      <c r="B16175">
        <v>637.168142</v>
      </c>
    </row>
    <row r="16176" spans="1:2">
      <c r="A16176">
        <v>52403010038</v>
      </c>
      <c r="B16176">
        <v>849.557522</v>
      </c>
    </row>
    <row r="16177" spans="1:2">
      <c r="A16177">
        <v>52403010039</v>
      </c>
      <c r="B16177">
        <v>1518.584071</v>
      </c>
    </row>
    <row r="16178" spans="1:2">
      <c r="A16178">
        <v>52405011464</v>
      </c>
      <c r="B16178">
        <v>79.646018</v>
      </c>
    </row>
    <row r="16179" spans="1:2">
      <c r="A16179">
        <v>52502010140</v>
      </c>
      <c r="B16179">
        <v>420.35</v>
      </c>
    </row>
    <row r="16180" spans="1:2">
      <c r="A16180">
        <v>3101000134</v>
      </c>
      <c r="B16180">
        <v>277.402096578455</v>
      </c>
    </row>
    <row r="16181" spans="1:2">
      <c r="A16181">
        <v>3106000927</v>
      </c>
      <c r="B16181">
        <v>39.823009</v>
      </c>
    </row>
    <row r="16182" spans="1:2">
      <c r="A16182">
        <v>3202000197</v>
      </c>
      <c r="B16182">
        <v>12.6422495925096</v>
      </c>
    </row>
    <row r="16183" spans="1:2">
      <c r="A16183">
        <v>3201000083</v>
      </c>
      <c r="B16183">
        <v>26.1080964239927</v>
      </c>
    </row>
    <row r="16184" spans="1:2">
      <c r="A16184">
        <v>3301000143</v>
      </c>
      <c r="B16184">
        <v>29.7021482179131</v>
      </c>
    </row>
    <row r="16185" spans="1:2">
      <c r="A16185">
        <v>3106000933</v>
      </c>
      <c r="B16185">
        <v>39.8728174679147</v>
      </c>
    </row>
    <row r="16186" spans="1:2">
      <c r="A16186">
        <v>3107001789</v>
      </c>
      <c r="B16186">
        <v>0.198584</v>
      </c>
    </row>
    <row r="16187" spans="1:2">
      <c r="A16187">
        <v>3202000200</v>
      </c>
      <c r="B16187">
        <v>8.33580210317545</v>
      </c>
    </row>
    <row r="16188" spans="1:2">
      <c r="A16188">
        <v>3107001788</v>
      </c>
      <c r="B16188">
        <v>97.530973</v>
      </c>
    </row>
    <row r="16189" spans="1:2">
      <c r="A16189" t="s">
        <v>105</v>
      </c>
      <c r="B16189">
        <v>3.44828</v>
      </c>
    </row>
    <row r="16190" spans="1:2">
      <c r="A16190" t="s">
        <v>106</v>
      </c>
      <c r="B16190">
        <v>2.12389</v>
      </c>
    </row>
    <row r="16191" spans="1:2">
      <c r="A16191" t="s">
        <v>124</v>
      </c>
      <c r="B16191">
        <v>3.44828</v>
      </c>
    </row>
    <row r="16192" spans="1:2">
      <c r="A16192" t="s">
        <v>125</v>
      </c>
      <c r="B16192">
        <v>2.12389</v>
      </c>
    </row>
    <row r="16193" spans="1:2">
      <c r="A16193">
        <v>3107001790</v>
      </c>
      <c r="B16193">
        <v>119.469027</v>
      </c>
    </row>
    <row r="16194" spans="1:2">
      <c r="A16194">
        <v>3202000203</v>
      </c>
      <c r="B16194">
        <v>5.78226754378778</v>
      </c>
    </row>
    <row r="16195" spans="1:2">
      <c r="A16195">
        <v>3201000085</v>
      </c>
      <c r="B16195">
        <v>6.64187468346776</v>
      </c>
    </row>
    <row r="16196" spans="1:2">
      <c r="A16196">
        <v>3301000145</v>
      </c>
      <c r="B16196">
        <v>13.077683451756</v>
      </c>
    </row>
    <row r="16197" spans="1:2">
      <c r="A16197" t="s">
        <v>358</v>
      </c>
      <c r="B16197">
        <v>2.86207</v>
      </c>
    </row>
    <row r="16198" spans="1:2">
      <c r="A16198" t="s">
        <v>359</v>
      </c>
      <c r="B16198">
        <v>0.63717</v>
      </c>
    </row>
    <row r="16199" spans="1:2">
      <c r="A16199">
        <v>50106100010</v>
      </c>
      <c r="B16199">
        <v>340.707965</v>
      </c>
    </row>
    <row r="16200" spans="1:2">
      <c r="A16200">
        <v>31060500007</v>
      </c>
      <c r="B16200">
        <v>601.769912</v>
      </c>
    </row>
    <row r="16201" spans="1:2">
      <c r="A16201">
        <v>31060500008</v>
      </c>
      <c r="B16201">
        <v>26.548673</v>
      </c>
    </row>
    <row r="16202" spans="1:2">
      <c r="A16202">
        <v>31060500009</v>
      </c>
      <c r="B16202">
        <v>265.486726</v>
      </c>
    </row>
    <row r="16203" spans="1:2">
      <c r="A16203">
        <v>31060500010</v>
      </c>
      <c r="B16203">
        <v>8.849558</v>
      </c>
    </row>
    <row r="16204" spans="1:2">
      <c r="A16204">
        <v>31060500011</v>
      </c>
      <c r="B16204">
        <v>17.699115</v>
      </c>
    </row>
    <row r="16205" spans="1:2">
      <c r="A16205">
        <v>31060500012</v>
      </c>
      <c r="B16205">
        <v>8.849558</v>
      </c>
    </row>
    <row r="16206" spans="1:2">
      <c r="A16206">
        <v>31060500013</v>
      </c>
      <c r="B16206">
        <v>8.849558</v>
      </c>
    </row>
    <row r="16207" spans="1:2">
      <c r="A16207">
        <v>31060500014</v>
      </c>
      <c r="B16207">
        <v>176.98655</v>
      </c>
    </row>
    <row r="16208" spans="1:2">
      <c r="A16208">
        <v>31060500015</v>
      </c>
      <c r="B16208">
        <v>159.292035</v>
      </c>
    </row>
    <row r="16209" spans="1:2">
      <c r="A16209">
        <v>31060500017</v>
      </c>
      <c r="B16209">
        <v>8.85</v>
      </c>
    </row>
    <row r="16210" spans="1:2">
      <c r="A16210">
        <v>31060500019</v>
      </c>
      <c r="B16210">
        <v>159.2889825</v>
      </c>
    </row>
    <row r="16211" spans="1:2">
      <c r="A16211">
        <v>31060500020</v>
      </c>
      <c r="B16211">
        <v>17.7</v>
      </c>
    </row>
    <row r="16212" spans="1:2">
      <c r="A16212">
        <v>31070900214</v>
      </c>
      <c r="B16212">
        <v>88.495575</v>
      </c>
    </row>
    <row r="16213" spans="1:2">
      <c r="A16213">
        <v>31070900215</v>
      </c>
      <c r="B16213">
        <v>17.699115</v>
      </c>
    </row>
    <row r="16214" spans="1:2">
      <c r="A16214">
        <v>31070900216</v>
      </c>
      <c r="B16214">
        <v>132.743363</v>
      </c>
    </row>
    <row r="16215" spans="1:2">
      <c r="A16215">
        <v>31070900217</v>
      </c>
      <c r="B16215">
        <v>44.247788</v>
      </c>
    </row>
    <row r="16216" spans="1:2">
      <c r="A16216">
        <v>51801060042</v>
      </c>
      <c r="B16216">
        <v>84.070796</v>
      </c>
    </row>
    <row r="16217" spans="1:2">
      <c r="A16217">
        <v>51201010723</v>
      </c>
      <c r="B16217">
        <v>97.345133</v>
      </c>
    </row>
    <row r="16218" spans="1:2">
      <c r="A16218">
        <v>51201010724</v>
      </c>
      <c r="B16218">
        <v>163.716814</v>
      </c>
    </row>
    <row r="16219" spans="1:2">
      <c r="A16219">
        <v>52101020068</v>
      </c>
      <c r="B16219">
        <v>166.371681</v>
      </c>
    </row>
    <row r="16220" spans="1:2">
      <c r="A16220">
        <v>50302080011</v>
      </c>
      <c r="B16220">
        <v>67.256637</v>
      </c>
    </row>
    <row r="16221" spans="1:2">
      <c r="A16221">
        <v>50302080012</v>
      </c>
      <c r="B16221">
        <v>69.026549</v>
      </c>
    </row>
    <row r="16222" spans="1:2">
      <c r="A16222">
        <v>50302080013</v>
      </c>
      <c r="B16222">
        <v>70.79646</v>
      </c>
    </row>
    <row r="16223" spans="1:2">
      <c r="A16223">
        <v>51809010138</v>
      </c>
      <c r="B16223">
        <v>23.00885</v>
      </c>
    </row>
    <row r="16224" spans="1:2">
      <c r="A16224">
        <v>51903030046</v>
      </c>
      <c r="B16224">
        <v>2300.885</v>
      </c>
    </row>
    <row r="16225" spans="1:2">
      <c r="A16225">
        <v>53402010052</v>
      </c>
      <c r="B16225">
        <v>389.3805</v>
      </c>
    </row>
    <row r="16226" spans="1:2">
      <c r="A16226">
        <v>50122110012</v>
      </c>
      <c r="B16226">
        <v>6.637168</v>
      </c>
    </row>
    <row r="16227" spans="1:2">
      <c r="A16227">
        <v>51004030073</v>
      </c>
      <c r="B16227">
        <v>7.079646</v>
      </c>
    </row>
    <row r="16228" spans="1:2">
      <c r="A16228">
        <v>51004030074</v>
      </c>
      <c r="B16228">
        <v>19.469027</v>
      </c>
    </row>
    <row r="16229" spans="1:2">
      <c r="A16229">
        <v>51305040054</v>
      </c>
      <c r="B16229">
        <v>97.34490025</v>
      </c>
    </row>
    <row r="16230" spans="1:2">
      <c r="A16230">
        <v>52002010107</v>
      </c>
      <c r="B16230">
        <v>3.185841</v>
      </c>
    </row>
    <row r="16231" spans="1:2">
      <c r="A16231">
        <v>53005090001</v>
      </c>
      <c r="B16231">
        <v>1017.7</v>
      </c>
    </row>
    <row r="16232" spans="1:2">
      <c r="A16232">
        <v>53701090098</v>
      </c>
      <c r="B16232">
        <v>0.176991</v>
      </c>
    </row>
    <row r="16233" spans="1:2">
      <c r="A16233">
        <v>53701090099</v>
      </c>
      <c r="B16233">
        <v>0.176991</v>
      </c>
    </row>
    <row r="16234" spans="1:2">
      <c r="A16234">
        <v>52002010108</v>
      </c>
      <c r="B16234">
        <v>3.982301</v>
      </c>
    </row>
    <row r="16235" spans="1:2">
      <c r="A16235">
        <v>52004010020</v>
      </c>
      <c r="B16235">
        <v>1.681416</v>
      </c>
    </row>
    <row r="16236" spans="1:2">
      <c r="A16236">
        <v>52405120110</v>
      </c>
      <c r="B16236">
        <v>216.637168</v>
      </c>
    </row>
    <row r="16237" spans="1:2">
      <c r="A16237">
        <v>52405120111</v>
      </c>
      <c r="B16237">
        <v>169.911504</v>
      </c>
    </row>
    <row r="16238" spans="1:2">
      <c r="A16238">
        <v>52405120112</v>
      </c>
      <c r="B16238">
        <v>148.672566</v>
      </c>
    </row>
    <row r="16239" spans="1:2">
      <c r="A16239">
        <v>52405120113</v>
      </c>
      <c r="B16239">
        <v>113.274336</v>
      </c>
    </row>
    <row r="16240" spans="1:2">
      <c r="A16240">
        <v>52405011500</v>
      </c>
      <c r="B16240">
        <v>88.495</v>
      </c>
    </row>
    <row r="16241" spans="1:2">
      <c r="A16241">
        <v>52701020278</v>
      </c>
      <c r="B16241">
        <v>486.725664</v>
      </c>
    </row>
    <row r="16242" spans="1:2">
      <c r="A16242">
        <v>3302000157</v>
      </c>
      <c r="B16242">
        <v>3420.353982</v>
      </c>
    </row>
    <row r="16243" spans="1:2">
      <c r="A16243">
        <v>51704010033</v>
      </c>
      <c r="B16243">
        <v>85</v>
      </c>
    </row>
    <row r="16244" spans="1:2">
      <c r="A16244">
        <v>51704010034</v>
      </c>
      <c r="B16244">
        <v>85</v>
      </c>
    </row>
    <row r="16245" spans="1:2">
      <c r="A16245">
        <v>53403070007</v>
      </c>
      <c r="B16245">
        <v>69.026549</v>
      </c>
    </row>
    <row r="16246" spans="1:2">
      <c r="A16246">
        <v>51609020587</v>
      </c>
      <c r="B16246">
        <v>646.017699</v>
      </c>
    </row>
    <row r="16247" spans="1:2">
      <c r="A16247">
        <v>52405120115</v>
      </c>
      <c r="B16247">
        <v>318.58</v>
      </c>
    </row>
    <row r="16248" spans="1:2">
      <c r="A16248">
        <v>54101110003</v>
      </c>
      <c r="B16248">
        <v>47.787611</v>
      </c>
    </row>
    <row r="16249" spans="1:2">
      <c r="A16249">
        <v>51203010069</v>
      </c>
      <c r="B16249">
        <v>12.389381</v>
      </c>
    </row>
    <row r="16250" spans="1:2">
      <c r="A16250">
        <v>54101140010</v>
      </c>
      <c r="B16250">
        <v>69.026549</v>
      </c>
    </row>
    <row r="16251" spans="1:2">
      <c r="A16251">
        <v>31081600021</v>
      </c>
      <c r="B16251">
        <v>132.7425</v>
      </c>
    </row>
    <row r="16252" spans="1:2">
      <c r="A16252">
        <v>31081600022</v>
      </c>
      <c r="B16252">
        <v>132.743333333333</v>
      </c>
    </row>
    <row r="16253" spans="1:2">
      <c r="A16253">
        <v>31070900221</v>
      </c>
      <c r="B16253">
        <v>0.7699</v>
      </c>
    </row>
    <row r="16254" spans="1:2">
      <c r="A16254">
        <v>31070900222</v>
      </c>
      <c r="B16254">
        <v>0.057522</v>
      </c>
    </row>
    <row r="16255" spans="1:2">
      <c r="A16255">
        <v>52007020074</v>
      </c>
      <c r="B16255">
        <v>442.831858</v>
      </c>
    </row>
    <row r="16256" spans="1:2">
      <c r="A16256">
        <v>50122030045</v>
      </c>
      <c r="B16256">
        <v>84.070796</v>
      </c>
    </row>
    <row r="16257" spans="1:2">
      <c r="A16257">
        <v>50122030046</v>
      </c>
      <c r="B16257">
        <v>163.716814</v>
      </c>
    </row>
    <row r="16258" spans="1:2">
      <c r="A16258">
        <v>50122110013</v>
      </c>
      <c r="B16258">
        <v>48.672566</v>
      </c>
    </row>
    <row r="16259" spans="1:2">
      <c r="A16259">
        <v>50122110014</v>
      </c>
      <c r="B16259">
        <v>48.672566</v>
      </c>
    </row>
    <row r="16260" spans="1:2">
      <c r="A16260">
        <v>50601090987</v>
      </c>
      <c r="B16260">
        <v>100</v>
      </c>
    </row>
    <row r="16261" spans="1:2">
      <c r="A16261">
        <v>51705011650</v>
      </c>
      <c r="B16261">
        <v>189.380531</v>
      </c>
    </row>
    <row r="16262" spans="1:2">
      <c r="A16262">
        <v>31060500024</v>
      </c>
      <c r="B16262">
        <v>61.9466666666666</v>
      </c>
    </row>
    <row r="16263" spans="1:2">
      <c r="A16263">
        <v>53402030002</v>
      </c>
      <c r="B16263">
        <v>19.0266666666666</v>
      </c>
    </row>
    <row r="16264" spans="1:2">
      <c r="A16264">
        <v>51201010728</v>
      </c>
      <c r="B16264">
        <v>5.752212</v>
      </c>
    </row>
    <row r="16265" spans="1:2">
      <c r="A16265">
        <v>31060500023</v>
      </c>
      <c r="B16265">
        <v>44.248149</v>
      </c>
    </row>
    <row r="16266" spans="1:2">
      <c r="A16266">
        <v>51701030020</v>
      </c>
      <c r="B16266">
        <v>1146.017699</v>
      </c>
    </row>
    <row r="16267" spans="1:2">
      <c r="A16267">
        <v>3105000085</v>
      </c>
      <c r="B16267">
        <v>112.453407837548</v>
      </c>
    </row>
    <row r="16268" spans="1:2">
      <c r="A16268">
        <v>3102000129</v>
      </c>
      <c r="B16268">
        <v>104.823010190476</v>
      </c>
    </row>
    <row r="16269" spans="1:2">
      <c r="A16269">
        <v>3102000130</v>
      </c>
      <c r="B16269">
        <v>642.639098460745</v>
      </c>
    </row>
    <row r="16270" spans="1:2">
      <c r="A16270">
        <v>51707170006</v>
      </c>
      <c r="B16270">
        <v>40.708</v>
      </c>
    </row>
    <row r="16271" spans="1:2">
      <c r="A16271">
        <v>52704030159</v>
      </c>
      <c r="B16271">
        <v>21946.902655</v>
      </c>
    </row>
    <row r="16272" spans="1:2">
      <c r="A16272">
        <v>52704030160</v>
      </c>
      <c r="B16272">
        <v>21946.902655</v>
      </c>
    </row>
    <row r="16273" spans="1:2">
      <c r="A16273">
        <v>52704030161</v>
      </c>
      <c r="B16273">
        <v>21946.902655</v>
      </c>
    </row>
    <row r="16274" spans="1:2">
      <c r="A16274">
        <v>54302010155</v>
      </c>
      <c r="B16274">
        <v>159.292035</v>
      </c>
    </row>
    <row r="16275" spans="1:2">
      <c r="A16275">
        <v>51705011694</v>
      </c>
      <c r="B16275">
        <v>1415.93</v>
      </c>
    </row>
    <row r="16276" spans="1:2">
      <c r="A16276">
        <v>51303020074</v>
      </c>
      <c r="B16276">
        <v>85.841</v>
      </c>
    </row>
    <row r="16277" spans="1:2">
      <c r="A16277">
        <v>52405011508</v>
      </c>
      <c r="B16277">
        <v>113.433628</v>
      </c>
    </row>
    <row r="16278" spans="1:2">
      <c r="A16278">
        <v>52405011509</v>
      </c>
      <c r="B16278">
        <v>113.433628</v>
      </c>
    </row>
    <row r="16279" spans="1:2">
      <c r="A16279">
        <v>51705011696</v>
      </c>
      <c r="B16279">
        <v>5176.99115</v>
      </c>
    </row>
    <row r="16280" spans="1:2">
      <c r="A16280">
        <v>51705011697</v>
      </c>
      <c r="B16280">
        <v>619.469027</v>
      </c>
    </row>
    <row r="16281" spans="1:2">
      <c r="A16281">
        <v>51705011698</v>
      </c>
      <c r="B16281">
        <v>100</v>
      </c>
    </row>
    <row r="16282" spans="1:2">
      <c r="A16282">
        <v>51705011699</v>
      </c>
      <c r="B16282">
        <v>100</v>
      </c>
    </row>
    <row r="16283" spans="1:2">
      <c r="A16283">
        <v>52511010026</v>
      </c>
      <c r="B16283">
        <v>6614.16</v>
      </c>
    </row>
    <row r="16284" spans="1:2">
      <c r="A16284">
        <v>52701020281</v>
      </c>
      <c r="B16284">
        <v>694.690265</v>
      </c>
    </row>
    <row r="16285" spans="1:2">
      <c r="A16285">
        <v>52405011503</v>
      </c>
      <c r="B16285">
        <v>22.123894</v>
      </c>
    </row>
    <row r="16286" spans="1:2">
      <c r="A16286">
        <v>52405090326</v>
      </c>
      <c r="B16286">
        <v>175.22125</v>
      </c>
    </row>
    <row r="16287" spans="1:2">
      <c r="A16287">
        <v>52405090327</v>
      </c>
      <c r="B16287">
        <v>11.504425</v>
      </c>
    </row>
    <row r="16288" spans="1:2">
      <c r="A16288">
        <v>52405090328</v>
      </c>
      <c r="B16288">
        <v>20.353982</v>
      </c>
    </row>
    <row r="16289" spans="1:2">
      <c r="A16289">
        <v>52405090329</v>
      </c>
      <c r="B16289">
        <v>31.858407</v>
      </c>
    </row>
    <row r="16290" spans="1:2">
      <c r="A16290">
        <v>52405090330</v>
      </c>
      <c r="B16290">
        <v>31.858407</v>
      </c>
    </row>
    <row r="16291" spans="1:2">
      <c r="A16291">
        <v>51903030047</v>
      </c>
      <c r="B16291">
        <v>116.814159</v>
      </c>
    </row>
    <row r="16292" spans="1:2">
      <c r="A16292">
        <v>54301100069</v>
      </c>
      <c r="B16292">
        <v>23.893805</v>
      </c>
    </row>
    <row r="16293" spans="1:2">
      <c r="A16293">
        <v>53001180065</v>
      </c>
      <c r="B16293">
        <v>238.938</v>
      </c>
    </row>
    <row r="16294" spans="1:2">
      <c r="A16294">
        <v>51907080098</v>
      </c>
      <c r="B16294">
        <v>15.929204</v>
      </c>
    </row>
    <row r="16295" spans="1:2">
      <c r="A16295">
        <v>53401020023</v>
      </c>
      <c r="B16295">
        <v>17.699115</v>
      </c>
    </row>
    <row r="16296" spans="1:2">
      <c r="A16296">
        <v>53401020024</v>
      </c>
      <c r="B16296">
        <v>23.00885</v>
      </c>
    </row>
    <row r="16297" spans="1:2">
      <c r="A16297">
        <v>52007010129</v>
      </c>
      <c r="B16297">
        <v>175.221239</v>
      </c>
    </row>
    <row r="16298" spans="1:2">
      <c r="A16298">
        <v>51807010309</v>
      </c>
      <c r="B16298">
        <v>55.752212</v>
      </c>
    </row>
    <row r="16299" spans="1:2">
      <c r="A16299">
        <v>51807010310</v>
      </c>
      <c r="B16299">
        <v>84.070796</v>
      </c>
    </row>
    <row r="16300" spans="1:2">
      <c r="A16300">
        <v>51807010311</v>
      </c>
      <c r="B16300">
        <v>55.752212</v>
      </c>
    </row>
    <row r="16301" spans="1:2">
      <c r="A16301">
        <v>51807010312</v>
      </c>
      <c r="B16301">
        <v>84.070796</v>
      </c>
    </row>
    <row r="16302" spans="1:2">
      <c r="A16302">
        <v>51807010313</v>
      </c>
      <c r="B16302">
        <v>84.070796</v>
      </c>
    </row>
    <row r="16303" spans="1:2">
      <c r="A16303">
        <v>51201010729</v>
      </c>
      <c r="B16303">
        <v>49.557522</v>
      </c>
    </row>
    <row r="16304" spans="1:2">
      <c r="A16304">
        <v>3105000086</v>
      </c>
      <c r="B16304">
        <v>47.84072</v>
      </c>
    </row>
    <row r="16305" spans="1:2">
      <c r="A16305">
        <v>50110080006</v>
      </c>
      <c r="B16305">
        <v>2522.123894</v>
      </c>
    </row>
    <row r="16306" spans="1:2">
      <c r="A16306">
        <v>52401010201</v>
      </c>
      <c r="B16306">
        <v>22.123894</v>
      </c>
    </row>
    <row r="16307" spans="1:2">
      <c r="A16307">
        <v>52401010202</v>
      </c>
      <c r="B16307">
        <v>27.433628</v>
      </c>
    </row>
    <row r="16308" spans="1:2">
      <c r="A16308">
        <v>51801040109</v>
      </c>
      <c r="B16308">
        <v>88.495575</v>
      </c>
    </row>
    <row r="16309" spans="1:2">
      <c r="A16309">
        <v>51121020325</v>
      </c>
      <c r="B16309">
        <v>4.867257</v>
      </c>
    </row>
    <row r="16310" spans="1:2">
      <c r="A16310">
        <v>54303140050</v>
      </c>
      <c r="B16310">
        <v>460.176991</v>
      </c>
    </row>
    <row r="16311" spans="1:2">
      <c r="A16311">
        <v>3103000056</v>
      </c>
      <c r="B16311">
        <v>35.39823835</v>
      </c>
    </row>
    <row r="16312" spans="1:2">
      <c r="A16312">
        <v>51903010031</v>
      </c>
      <c r="B16312">
        <v>219.469</v>
      </c>
    </row>
    <row r="16313" spans="1:2">
      <c r="A16313">
        <v>50501100066</v>
      </c>
      <c r="B16313">
        <v>4.424779</v>
      </c>
    </row>
    <row r="16314" spans="1:2">
      <c r="A16314">
        <v>52501010065</v>
      </c>
      <c r="B16314">
        <v>3362.83</v>
      </c>
    </row>
    <row r="16315" spans="1:2">
      <c r="A16315">
        <v>52401040086</v>
      </c>
      <c r="B16315">
        <v>296.460177</v>
      </c>
    </row>
    <row r="16316" spans="1:2">
      <c r="A16316">
        <v>52405090333</v>
      </c>
      <c r="B16316">
        <v>43.362832</v>
      </c>
    </row>
    <row r="16317" spans="1:2">
      <c r="A16317">
        <v>52401040087</v>
      </c>
      <c r="B16317">
        <v>515.929204</v>
      </c>
    </row>
    <row r="16318" spans="1:2">
      <c r="A16318">
        <v>52401040088</v>
      </c>
      <c r="B16318">
        <v>113.274336</v>
      </c>
    </row>
    <row r="16319" spans="1:2">
      <c r="A16319">
        <v>52401040089</v>
      </c>
      <c r="B16319">
        <v>152.212389</v>
      </c>
    </row>
    <row r="16320" spans="1:2">
      <c r="A16320">
        <v>52405011506</v>
      </c>
      <c r="B16320">
        <v>35.39823</v>
      </c>
    </row>
    <row r="16321" spans="1:2">
      <c r="A16321">
        <v>52405011507</v>
      </c>
      <c r="B16321">
        <v>57.522124</v>
      </c>
    </row>
    <row r="16322" spans="1:2">
      <c r="A16322">
        <v>50801170113</v>
      </c>
      <c r="B16322">
        <v>336.283186</v>
      </c>
    </row>
    <row r="16323" spans="1:2">
      <c r="A16323">
        <v>51901100071</v>
      </c>
      <c r="B16323">
        <v>15530.9733333333</v>
      </c>
    </row>
    <row r="16324" spans="1:2">
      <c r="A16324">
        <v>52704050048</v>
      </c>
      <c r="B16324">
        <v>1017.69875</v>
      </c>
    </row>
    <row r="16325" spans="1:2">
      <c r="A16325">
        <v>51604030129</v>
      </c>
      <c r="B16325">
        <v>1858.4075</v>
      </c>
    </row>
    <row r="16326" spans="1:2">
      <c r="A16326">
        <v>51705011701</v>
      </c>
      <c r="B16326">
        <v>100</v>
      </c>
    </row>
    <row r="16327" spans="1:2">
      <c r="A16327">
        <v>50906060004</v>
      </c>
      <c r="B16327">
        <v>185.840708</v>
      </c>
    </row>
    <row r="16328" spans="1:2">
      <c r="A16328">
        <v>3107001793</v>
      </c>
      <c r="B16328">
        <v>83.566372</v>
      </c>
    </row>
    <row r="16329" spans="1:2">
      <c r="A16329">
        <v>54209140001</v>
      </c>
      <c r="B16329">
        <v>4292.035398</v>
      </c>
    </row>
    <row r="16330" spans="1:2">
      <c r="A16330">
        <v>54209140002</v>
      </c>
      <c r="B16330">
        <v>353.982301</v>
      </c>
    </row>
    <row r="16331" spans="1:2">
      <c r="A16331">
        <v>52901050100</v>
      </c>
      <c r="B16331">
        <v>1469.025</v>
      </c>
    </row>
    <row r="16332" spans="1:2">
      <c r="A16332">
        <v>54301180223</v>
      </c>
      <c r="B16332">
        <v>52.212389</v>
      </c>
    </row>
    <row r="16333" spans="1:2">
      <c r="A16333">
        <v>51810020108</v>
      </c>
      <c r="B16333">
        <v>75.222</v>
      </c>
    </row>
    <row r="16334" spans="1:2">
      <c r="A16334">
        <v>51814010064</v>
      </c>
      <c r="B16334">
        <v>115.044248</v>
      </c>
    </row>
    <row r="16335" spans="1:2">
      <c r="A16335">
        <v>3103000057</v>
      </c>
      <c r="B16335">
        <v>30.973348</v>
      </c>
    </row>
    <row r="16336" spans="1:2">
      <c r="A16336">
        <v>51801060046</v>
      </c>
      <c r="B16336">
        <v>637.168142</v>
      </c>
    </row>
    <row r="16337" spans="1:2">
      <c r="A16337">
        <v>54208020004</v>
      </c>
      <c r="B16337">
        <v>765.486726</v>
      </c>
    </row>
    <row r="16338" spans="1:2">
      <c r="A16338">
        <v>51705011749</v>
      </c>
      <c r="B16338">
        <v>221.24</v>
      </c>
    </row>
    <row r="16339" spans="1:2">
      <c r="A16339">
        <v>51705011750</v>
      </c>
      <c r="B16339">
        <v>221.238938</v>
      </c>
    </row>
    <row r="16340" spans="1:2">
      <c r="A16340">
        <v>52704030162</v>
      </c>
      <c r="B16340">
        <v>398.230088</v>
      </c>
    </row>
    <row r="16341" spans="1:2">
      <c r="A16341">
        <v>52704030163</v>
      </c>
      <c r="B16341">
        <v>318.584071</v>
      </c>
    </row>
    <row r="16342" spans="1:2">
      <c r="A16342">
        <v>52704030164</v>
      </c>
      <c r="B16342">
        <v>1344.247788</v>
      </c>
    </row>
    <row r="16343" spans="1:2">
      <c r="A16343">
        <v>50801100009</v>
      </c>
      <c r="B16343">
        <v>5157.522124</v>
      </c>
    </row>
    <row r="16344" spans="1:2">
      <c r="A16344">
        <v>50201010327</v>
      </c>
      <c r="B16344">
        <v>15.044</v>
      </c>
    </row>
    <row r="16345" spans="1:2">
      <c r="A16345">
        <v>51703130562</v>
      </c>
      <c r="B16345">
        <v>1725.663717</v>
      </c>
    </row>
    <row r="16346" spans="1:2">
      <c r="A16346">
        <v>53204020007</v>
      </c>
      <c r="B16346">
        <v>380.530973</v>
      </c>
    </row>
    <row r="16347" spans="1:2">
      <c r="A16347">
        <v>53204060047</v>
      </c>
      <c r="B16347">
        <v>53.097345</v>
      </c>
    </row>
    <row r="16348" spans="1:2">
      <c r="A16348">
        <v>51703130555</v>
      </c>
      <c r="B16348">
        <v>221.24</v>
      </c>
    </row>
    <row r="16349" spans="1:2">
      <c r="A16349">
        <v>51703130556</v>
      </c>
      <c r="B16349">
        <v>221.24</v>
      </c>
    </row>
    <row r="16350" spans="1:2">
      <c r="A16350">
        <v>51703130557</v>
      </c>
      <c r="B16350">
        <v>212.389381</v>
      </c>
    </row>
    <row r="16351" spans="1:2">
      <c r="A16351">
        <v>51703130558</v>
      </c>
      <c r="B16351">
        <v>221.24</v>
      </c>
    </row>
    <row r="16352" spans="1:2">
      <c r="A16352">
        <v>51703130559</v>
      </c>
      <c r="B16352">
        <v>221.24</v>
      </c>
    </row>
    <row r="16353" spans="1:2">
      <c r="A16353">
        <v>51703130560</v>
      </c>
      <c r="B16353">
        <v>212.389381</v>
      </c>
    </row>
    <row r="16354" spans="1:2">
      <c r="A16354">
        <v>51703130561</v>
      </c>
      <c r="B16354">
        <v>212.389381</v>
      </c>
    </row>
    <row r="16355" spans="1:2">
      <c r="A16355">
        <v>52901070058</v>
      </c>
      <c r="B16355">
        <v>3097.345133</v>
      </c>
    </row>
    <row r="16356" spans="1:2">
      <c r="A16356">
        <v>51907050120</v>
      </c>
      <c r="B16356">
        <v>0.442478</v>
      </c>
    </row>
    <row r="16357" spans="1:2">
      <c r="A16357">
        <v>51124130013</v>
      </c>
      <c r="B16357">
        <v>8.849558</v>
      </c>
    </row>
    <row r="16358" spans="1:2">
      <c r="A16358">
        <v>52002010111</v>
      </c>
      <c r="B16358">
        <v>1.946903</v>
      </c>
    </row>
    <row r="16359" spans="1:2">
      <c r="A16359">
        <v>52901070057</v>
      </c>
      <c r="B16359">
        <v>759.292035</v>
      </c>
    </row>
    <row r="16360" spans="1:2">
      <c r="A16360">
        <v>52901050101</v>
      </c>
      <c r="B16360">
        <v>185.840708</v>
      </c>
    </row>
    <row r="16361" spans="1:2">
      <c r="A16361">
        <v>52901050102</v>
      </c>
      <c r="B16361">
        <v>141.59292</v>
      </c>
    </row>
    <row r="16362" spans="1:2">
      <c r="A16362">
        <v>52901050103</v>
      </c>
      <c r="B16362">
        <v>106.19469</v>
      </c>
    </row>
    <row r="16363" spans="1:2">
      <c r="A16363">
        <v>52901050104</v>
      </c>
      <c r="B16363">
        <v>185.840708</v>
      </c>
    </row>
    <row r="16364" spans="1:2">
      <c r="A16364">
        <v>52901050105</v>
      </c>
      <c r="B16364">
        <v>141.59292</v>
      </c>
    </row>
    <row r="16365" spans="1:2">
      <c r="A16365">
        <v>52901050106</v>
      </c>
      <c r="B16365">
        <v>106.19469</v>
      </c>
    </row>
    <row r="16366" spans="1:2">
      <c r="A16366">
        <v>33010900010</v>
      </c>
      <c r="B16366">
        <v>8.86093069286962</v>
      </c>
    </row>
    <row r="16367" spans="1:2">
      <c r="A16367">
        <v>33010900011</v>
      </c>
      <c r="B16367">
        <v>9.61976634706863</v>
      </c>
    </row>
    <row r="16368" spans="1:2">
      <c r="A16368">
        <v>52203011156</v>
      </c>
      <c r="B16368">
        <v>1023.008</v>
      </c>
    </row>
    <row r="16369" spans="1:2">
      <c r="A16369">
        <v>51901090151</v>
      </c>
      <c r="B16369">
        <v>275</v>
      </c>
    </row>
    <row r="16370" spans="1:2">
      <c r="A16370">
        <v>51001080167</v>
      </c>
      <c r="B16370">
        <v>57.522124</v>
      </c>
    </row>
    <row r="16371" spans="1:2">
      <c r="A16371">
        <v>52006020028</v>
      </c>
      <c r="B16371">
        <v>70.79646</v>
      </c>
    </row>
    <row r="16372" spans="1:2">
      <c r="A16372">
        <v>52006020029</v>
      </c>
      <c r="B16372">
        <v>70.79646</v>
      </c>
    </row>
    <row r="16373" spans="1:2">
      <c r="A16373">
        <v>52006020030</v>
      </c>
      <c r="B16373">
        <v>70.79646</v>
      </c>
    </row>
    <row r="16374" spans="1:2">
      <c r="A16374">
        <v>53401010075</v>
      </c>
      <c r="B16374">
        <v>7.964602</v>
      </c>
    </row>
    <row r="16375" spans="1:2">
      <c r="A16375">
        <v>52006020031</v>
      </c>
      <c r="B16375">
        <v>70.79646</v>
      </c>
    </row>
    <row r="16376" spans="1:2">
      <c r="A16376">
        <v>52501010067</v>
      </c>
      <c r="B16376">
        <v>1415.929204</v>
      </c>
    </row>
    <row r="16377" spans="1:2">
      <c r="A16377">
        <v>52518060163</v>
      </c>
      <c r="B16377">
        <v>7964.60177</v>
      </c>
    </row>
    <row r="16378" spans="1:2">
      <c r="A16378">
        <v>52701020288</v>
      </c>
      <c r="B16378">
        <v>353.982301</v>
      </c>
    </row>
    <row r="16379" spans="1:2">
      <c r="A16379">
        <v>53005060003</v>
      </c>
      <c r="B16379">
        <v>175.221239</v>
      </c>
    </row>
    <row r="16380" spans="1:2">
      <c r="A16380">
        <v>53011010076</v>
      </c>
      <c r="B16380">
        <v>176.99115</v>
      </c>
    </row>
    <row r="16381" spans="1:2">
      <c r="A16381">
        <v>53112030103</v>
      </c>
      <c r="B16381">
        <v>35.39823</v>
      </c>
    </row>
    <row r="16382" spans="1:2">
      <c r="A16382">
        <v>53112030104</v>
      </c>
      <c r="B16382">
        <v>57.522124</v>
      </c>
    </row>
    <row r="16383" spans="1:2">
      <c r="A16383">
        <v>53702160010</v>
      </c>
      <c r="B16383">
        <v>201.061947</v>
      </c>
    </row>
    <row r="16384" spans="1:2">
      <c r="A16384">
        <v>53903020040</v>
      </c>
      <c r="B16384">
        <v>261.061947</v>
      </c>
    </row>
    <row r="16385" spans="1:2">
      <c r="A16385">
        <v>53903020041</v>
      </c>
      <c r="B16385">
        <v>261.061947</v>
      </c>
    </row>
    <row r="16386" spans="1:2">
      <c r="A16386">
        <v>53903020042</v>
      </c>
      <c r="B16386">
        <v>261.061947</v>
      </c>
    </row>
    <row r="16387" spans="1:2">
      <c r="A16387">
        <v>53702160011</v>
      </c>
      <c r="B16387">
        <v>218.053097</v>
      </c>
    </row>
    <row r="16388" spans="1:2">
      <c r="A16388">
        <v>53702160012</v>
      </c>
      <c r="B16388">
        <v>236.460177</v>
      </c>
    </row>
    <row r="16389" spans="1:2">
      <c r="A16389">
        <v>53702160013</v>
      </c>
      <c r="B16389">
        <v>346.902655</v>
      </c>
    </row>
    <row r="16390" spans="1:2">
      <c r="A16390">
        <v>53903020038</v>
      </c>
      <c r="B16390">
        <v>261.061947</v>
      </c>
    </row>
    <row r="16391" spans="1:2">
      <c r="A16391">
        <v>53903020039</v>
      </c>
      <c r="B16391">
        <v>261.061947</v>
      </c>
    </row>
    <row r="16392" spans="1:2">
      <c r="A16392">
        <v>53701130018</v>
      </c>
      <c r="B16392">
        <v>1.59292</v>
      </c>
    </row>
    <row r="16393" spans="1:2">
      <c r="A16393">
        <v>53701130019</v>
      </c>
      <c r="B16393">
        <v>1.59292</v>
      </c>
    </row>
    <row r="16394" spans="1:2">
      <c r="A16394">
        <v>53701130020</v>
      </c>
      <c r="B16394">
        <v>1.59292</v>
      </c>
    </row>
    <row r="16395" spans="1:2">
      <c r="A16395">
        <v>53702190003</v>
      </c>
      <c r="B16395">
        <v>172.566372</v>
      </c>
    </row>
    <row r="16396" spans="1:2">
      <c r="A16396">
        <v>54309010038</v>
      </c>
      <c r="B16396">
        <v>3.6035</v>
      </c>
    </row>
    <row r="16397" spans="1:2">
      <c r="A16397">
        <v>3106000155</v>
      </c>
      <c r="B16397">
        <v>40.6194624561258</v>
      </c>
    </row>
    <row r="16398" spans="1:2">
      <c r="A16398">
        <v>3106000156</v>
      </c>
      <c r="B16398">
        <v>40.5473287741978</v>
      </c>
    </row>
    <row r="16399" spans="1:2">
      <c r="A16399">
        <v>3106000936</v>
      </c>
      <c r="B16399">
        <v>34.0707612849056</v>
      </c>
    </row>
    <row r="16400" spans="1:2">
      <c r="A16400">
        <v>51703130566</v>
      </c>
      <c r="B16400">
        <v>5.309735</v>
      </c>
    </row>
    <row r="16401" spans="1:2">
      <c r="A16401">
        <v>51703130567</v>
      </c>
      <c r="B16401">
        <v>29.646018</v>
      </c>
    </row>
    <row r="16402" spans="1:2">
      <c r="A16402">
        <v>53701130012</v>
      </c>
      <c r="B16402">
        <v>1.59292</v>
      </c>
    </row>
    <row r="16403" spans="1:2">
      <c r="A16403">
        <v>53701130013</v>
      </c>
      <c r="B16403">
        <v>1.59292</v>
      </c>
    </row>
    <row r="16404" spans="1:2">
      <c r="A16404">
        <v>53701130014</v>
      </c>
      <c r="B16404">
        <v>1.59292</v>
      </c>
    </row>
    <row r="16405" spans="1:2">
      <c r="A16405">
        <v>53701130015</v>
      </c>
      <c r="B16405">
        <v>1.59292</v>
      </c>
    </row>
    <row r="16406" spans="1:2">
      <c r="A16406">
        <v>53701130016</v>
      </c>
      <c r="B16406">
        <v>1.59292</v>
      </c>
    </row>
    <row r="16407" spans="1:2">
      <c r="A16407">
        <v>53701130017</v>
      </c>
      <c r="B16407">
        <v>1.59292</v>
      </c>
    </row>
    <row r="16408" spans="1:2">
      <c r="A16408">
        <v>51406040081</v>
      </c>
      <c r="B16408">
        <v>82.300885</v>
      </c>
    </row>
    <row r="16409" spans="1:2">
      <c r="A16409">
        <v>51406040082</v>
      </c>
      <c r="B16409">
        <v>38.938053</v>
      </c>
    </row>
    <row r="16410" spans="1:2">
      <c r="A16410">
        <v>52202100129</v>
      </c>
      <c r="B16410">
        <v>3539.823009</v>
      </c>
    </row>
    <row r="16411" spans="1:2">
      <c r="A16411">
        <v>3107001796</v>
      </c>
      <c r="B16411">
        <v>78.0680507476321</v>
      </c>
    </row>
    <row r="16412" spans="1:2">
      <c r="A16412">
        <v>52405011530</v>
      </c>
      <c r="B16412">
        <v>7.522124</v>
      </c>
    </row>
    <row r="16413" spans="1:2">
      <c r="A16413">
        <v>3107001799</v>
      </c>
      <c r="B16413">
        <v>78.4226550022092</v>
      </c>
    </row>
    <row r="16414" spans="1:2">
      <c r="A16414">
        <v>52101020069</v>
      </c>
      <c r="B16414">
        <v>24.778761</v>
      </c>
    </row>
    <row r="16415" spans="1:2">
      <c r="A16415">
        <v>53112030105</v>
      </c>
      <c r="B16415">
        <v>2.654867</v>
      </c>
    </row>
    <row r="16416" spans="1:2">
      <c r="A16416">
        <v>51703130568</v>
      </c>
      <c r="B16416">
        <v>1734.515</v>
      </c>
    </row>
    <row r="16417" spans="1:2">
      <c r="A16417">
        <v>51703130569</v>
      </c>
      <c r="B16417">
        <v>1486.72666666666</v>
      </c>
    </row>
    <row r="16418" spans="1:2">
      <c r="A16418">
        <v>51902010355</v>
      </c>
      <c r="B16418">
        <v>909.735</v>
      </c>
    </row>
    <row r="16419" spans="1:2">
      <c r="A16419">
        <v>51701030023</v>
      </c>
      <c r="B16419">
        <v>1132.743363</v>
      </c>
    </row>
    <row r="16420" spans="1:2">
      <c r="A16420">
        <v>3101000136</v>
      </c>
      <c r="B16420">
        <v>72.212389</v>
      </c>
    </row>
    <row r="16421" spans="1:2">
      <c r="A16421">
        <v>3101000137</v>
      </c>
      <c r="B16421">
        <v>59.5752</v>
      </c>
    </row>
    <row r="16422" spans="1:2">
      <c r="A16422">
        <v>3106000938</v>
      </c>
      <c r="B16422">
        <v>39.823004431472</v>
      </c>
    </row>
    <row r="16423" spans="1:2">
      <c r="A16423">
        <v>3106000939</v>
      </c>
      <c r="B16423">
        <v>39.8230393265625</v>
      </c>
    </row>
    <row r="16424" spans="1:2">
      <c r="A16424">
        <v>52201010137</v>
      </c>
      <c r="B16424">
        <v>1592.92</v>
      </c>
    </row>
    <row r="16425" spans="1:2">
      <c r="A16425">
        <v>53401020025</v>
      </c>
      <c r="B16425">
        <v>8.849558</v>
      </c>
    </row>
    <row r="16426" spans="1:2">
      <c r="A16426">
        <v>52602050022</v>
      </c>
      <c r="B16426">
        <v>739.823009</v>
      </c>
    </row>
    <row r="16427" spans="1:2">
      <c r="A16427">
        <v>52101060080</v>
      </c>
      <c r="B16427">
        <v>61.946903</v>
      </c>
    </row>
    <row r="16428" spans="1:2">
      <c r="A16428">
        <v>51807010319</v>
      </c>
      <c r="B16428">
        <v>246.902655</v>
      </c>
    </row>
    <row r="16429" spans="1:2">
      <c r="A16429">
        <v>51807010320</v>
      </c>
      <c r="B16429">
        <v>246.902655</v>
      </c>
    </row>
    <row r="16430" spans="1:2">
      <c r="A16430">
        <v>50202070014</v>
      </c>
      <c r="B16430">
        <v>0.088496</v>
      </c>
    </row>
    <row r="16431" spans="1:2">
      <c r="A16431">
        <v>53903070018</v>
      </c>
      <c r="B16431">
        <v>30.973451</v>
      </c>
    </row>
    <row r="16432" spans="1:2">
      <c r="A16432">
        <v>53903070019</v>
      </c>
      <c r="B16432">
        <v>30.973451</v>
      </c>
    </row>
    <row r="16433" spans="1:2">
      <c r="A16433">
        <v>51704040033</v>
      </c>
      <c r="B16433">
        <v>2484.955752</v>
      </c>
    </row>
    <row r="16434" spans="1:2">
      <c r="A16434">
        <v>51813060508</v>
      </c>
      <c r="B16434">
        <v>1628.318584</v>
      </c>
    </row>
    <row r="16435" spans="1:2">
      <c r="A16435">
        <v>51908060037</v>
      </c>
      <c r="B16435">
        <v>2067.255</v>
      </c>
    </row>
    <row r="16436" spans="1:2">
      <c r="A16436">
        <v>51901090155</v>
      </c>
      <c r="B16436">
        <v>243.362</v>
      </c>
    </row>
    <row r="16437" spans="1:2">
      <c r="A16437">
        <v>31060500025</v>
      </c>
      <c r="B16437">
        <v>31.646018</v>
      </c>
    </row>
    <row r="16438" spans="1:2">
      <c r="A16438">
        <v>31060500026</v>
      </c>
      <c r="B16438">
        <v>28.123894</v>
      </c>
    </row>
    <row r="16439" spans="1:2">
      <c r="A16439">
        <v>31060500027</v>
      </c>
      <c r="B16439">
        <v>3.185841</v>
      </c>
    </row>
    <row r="16440" spans="1:2">
      <c r="A16440">
        <v>31060500032</v>
      </c>
      <c r="B16440">
        <v>1.017699</v>
      </c>
    </row>
    <row r="16441" spans="1:2">
      <c r="A16441">
        <v>31060500022</v>
      </c>
      <c r="B16441">
        <v>176.99</v>
      </c>
    </row>
    <row r="16442" spans="1:2">
      <c r="A16442">
        <v>31070900226</v>
      </c>
      <c r="B16442">
        <v>1946.905</v>
      </c>
    </row>
    <row r="16443" spans="1:2">
      <c r="A16443">
        <v>3107001792</v>
      </c>
      <c r="B16443">
        <v>0.2300885</v>
      </c>
    </row>
    <row r="16444" spans="1:2">
      <c r="A16444">
        <v>31060500006</v>
      </c>
      <c r="B16444">
        <v>663.716814</v>
      </c>
    </row>
    <row r="16445" spans="1:2">
      <c r="A16445">
        <v>3101000135</v>
      </c>
      <c r="B16445">
        <v>200.55887459734</v>
      </c>
    </row>
    <row r="16446" spans="1:2">
      <c r="A16446">
        <v>3202000206</v>
      </c>
      <c r="B16446">
        <v>5.31024038920348</v>
      </c>
    </row>
    <row r="16447" spans="1:2">
      <c r="A16447">
        <v>3201000086</v>
      </c>
      <c r="B16447">
        <v>6.02792518849321</v>
      </c>
    </row>
    <row r="16448" spans="1:2">
      <c r="A16448">
        <v>3504000302</v>
      </c>
      <c r="B16448">
        <v>1.150442</v>
      </c>
    </row>
    <row r="16449" spans="1:2">
      <c r="A16449">
        <v>3106000935</v>
      </c>
      <c r="B16449">
        <v>39.8231454976847</v>
      </c>
    </row>
    <row r="16450" spans="1:2">
      <c r="A16450">
        <v>31081600027</v>
      </c>
      <c r="B16450">
        <v>132.743363</v>
      </c>
    </row>
    <row r="16451" spans="1:2">
      <c r="A16451">
        <v>31081600028</v>
      </c>
      <c r="B16451">
        <v>407.079646</v>
      </c>
    </row>
    <row r="16452" spans="1:2">
      <c r="A16452">
        <v>31081600029</v>
      </c>
      <c r="B16452">
        <v>163.716814</v>
      </c>
    </row>
    <row r="16453" spans="1:2">
      <c r="A16453">
        <v>31081600031</v>
      </c>
      <c r="B16453">
        <v>1.769912</v>
      </c>
    </row>
    <row r="16454" spans="1:2">
      <c r="A16454">
        <v>31081600032</v>
      </c>
      <c r="B16454">
        <v>17.0705923076923</v>
      </c>
    </row>
    <row r="16455" spans="1:2">
      <c r="A16455">
        <v>31081600033</v>
      </c>
      <c r="B16455">
        <v>3.362832</v>
      </c>
    </row>
    <row r="16456" spans="1:2">
      <c r="A16456">
        <v>31081600023</v>
      </c>
      <c r="B16456">
        <v>12.566376626198</v>
      </c>
    </row>
    <row r="16457" spans="1:2">
      <c r="A16457">
        <v>31081600024</v>
      </c>
      <c r="B16457">
        <v>0.663717</v>
      </c>
    </row>
    <row r="16458" spans="1:2">
      <c r="A16458">
        <v>31081600025</v>
      </c>
      <c r="B16458">
        <v>5.69632384615384</v>
      </c>
    </row>
    <row r="16459" spans="1:2">
      <c r="A16459">
        <v>31081600026</v>
      </c>
      <c r="B16459">
        <v>14.5</v>
      </c>
    </row>
    <row r="16460" spans="1:2">
      <c r="A16460">
        <v>31060500028</v>
      </c>
      <c r="B16460">
        <v>1.79646</v>
      </c>
    </row>
    <row r="16461" spans="1:2">
      <c r="A16461">
        <v>31060500029</v>
      </c>
      <c r="B16461">
        <v>10.176991</v>
      </c>
    </row>
    <row r="16462" spans="1:2">
      <c r="A16462">
        <v>31060500030</v>
      </c>
      <c r="B16462">
        <v>8.743363</v>
      </c>
    </row>
    <row r="16463" spans="1:2">
      <c r="A16463">
        <v>31060500031</v>
      </c>
      <c r="B16463">
        <v>20.353982</v>
      </c>
    </row>
    <row r="16464" spans="1:2">
      <c r="A16464">
        <v>31060500033</v>
      </c>
      <c r="B16464">
        <v>1.460177</v>
      </c>
    </row>
    <row r="16465" spans="1:2">
      <c r="A16465">
        <v>31060500034</v>
      </c>
      <c r="B16465">
        <v>0.893805</v>
      </c>
    </row>
    <row r="16466" spans="1:2">
      <c r="A16466">
        <v>31060500037</v>
      </c>
      <c r="B16466">
        <v>0.336283</v>
      </c>
    </row>
    <row r="16467" spans="1:2">
      <c r="A16467">
        <v>31060500038</v>
      </c>
      <c r="B16467">
        <v>2.47</v>
      </c>
    </row>
    <row r="16468" spans="1:2">
      <c r="A16468">
        <v>31060500039</v>
      </c>
      <c r="B16468">
        <v>1.371681</v>
      </c>
    </row>
    <row r="16469" spans="1:2">
      <c r="A16469">
        <v>31070900256</v>
      </c>
      <c r="B16469">
        <v>3.849558</v>
      </c>
    </row>
    <row r="16470" spans="1:2">
      <c r="A16470">
        <v>31070900257</v>
      </c>
      <c r="B16470">
        <v>0.0194629833333333</v>
      </c>
    </row>
    <row r="16471" spans="1:2">
      <c r="A16471">
        <v>31060500040</v>
      </c>
      <c r="B16471">
        <v>0.858407</v>
      </c>
    </row>
    <row r="16472" spans="1:2">
      <c r="A16472">
        <v>31060500041</v>
      </c>
      <c r="B16472">
        <v>1.690265</v>
      </c>
    </row>
    <row r="16473" spans="1:2">
      <c r="A16473">
        <v>31060500042</v>
      </c>
      <c r="B16473">
        <v>13.982301</v>
      </c>
    </row>
    <row r="16474" spans="1:2">
      <c r="A16474">
        <v>31060500043</v>
      </c>
      <c r="B16474">
        <v>12.610619</v>
      </c>
    </row>
    <row r="16475" spans="1:2">
      <c r="A16475">
        <v>31060500044</v>
      </c>
      <c r="B16475">
        <v>1.637168</v>
      </c>
    </row>
    <row r="16476" spans="1:2">
      <c r="A16476">
        <v>31060500045</v>
      </c>
      <c r="B16476">
        <v>1.424779</v>
      </c>
    </row>
    <row r="16477" spans="1:2">
      <c r="A16477">
        <v>31070900258</v>
      </c>
      <c r="B16477">
        <v>5.176991</v>
      </c>
    </row>
    <row r="16478" spans="1:2">
      <c r="A16478">
        <v>35041900004</v>
      </c>
      <c r="B16478">
        <v>0.079646</v>
      </c>
    </row>
    <row r="16479" spans="1:2">
      <c r="A16479">
        <v>31070900260</v>
      </c>
      <c r="B16479">
        <v>1.150442</v>
      </c>
    </row>
    <row r="16480" spans="1:2">
      <c r="A16480">
        <v>31070900261</v>
      </c>
      <c r="B16480">
        <v>341.336283</v>
      </c>
    </row>
    <row r="16481" spans="1:2">
      <c r="A16481">
        <v>31070900262</v>
      </c>
      <c r="B16481">
        <v>0.769912</v>
      </c>
    </row>
    <row r="16482" spans="1:2">
      <c r="A16482">
        <v>31070900263</v>
      </c>
      <c r="B16482">
        <v>0.057522</v>
      </c>
    </row>
    <row r="16483" spans="1:2">
      <c r="A16483">
        <v>31070900264</v>
      </c>
      <c r="B16483">
        <v>0.053097</v>
      </c>
    </row>
    <row r="16484" spans="1:2">
      <c r="A16484">
        <v>31070900267</v>
      </c>
      <c r="B16484">
        <v>0.137168</v>
      </c>
    </row>
    <row r="16485" spans="1:2">
      <c r="A16485">
        <v>31070900268</v>
      </c>
      <c r="B16485">
        <v>0.164602</v>
      </c>
    </row>
    <row r="16486" spans="1:2">
      <c r="A16486">
        <v>51908020181</v>
      </c>
      <c r="B16486">
        <v>164.6</v>
      </c>
    </row>
    <row r="16487" spans="1:2">
      <c r="A16487">
        <v>51907080104</v>
      </c>
      <c r="B16487">
        <v>0.115929</v>
      </c>
    </row>
    <row r="16488" spans="1:2">
      <c r="A16488">
        <v>51907050123</v>
      </c>
      <c r="B16488">
        <v>0.003894</v>
      </c>
    </row>
    <row r="16489" spans="1:2">
      <c r="A16489">
        <v>51907050124</v>
      </c>
      <c r="B16489">
        <v>0.003894</v>
      </c>
    </row>
    <row r="16490" spans="1:2">
      <c r="A16490">
        <v>51907050125</v>
      </c>
      <c r="B16490">
        <v>0.003894</v>
      </c>
    </row>
    <row r="16491" spans="1:2">
      <c r="A16491">
        <v>51907050126</v>
      </c>
      <c r="B16491">
        <v>0.003894</v>
      </c>
    </row>
    <row r="16492" spans="1:2">
      <c r="A16492">
        <v>51907050128</v>
      </c>
      <c r="B16492">
        <v>0.003894</v>
      </c>
    </row>
    <row r="16493" spans="1:2">
      <c r="A16493">
        <v>51005080059</v>
      </c>
      <c r="B16493">
        <v>57.522124</v>
      </c>
    </row>
    <row r="16494" spans="1:2">
      <c r="A16494">
        <v>31081600038</v>
      </c>
      <c r="B16494">
        <v>0.132743</v>
      </c>
    </row>
    <row r="16495" spans="1:2">
      <c r="A16495">
        <v>31081600039</v>
      </c>
      <c r="B16495">
        <v>115.044248</v>
      </c>
    </row>
    <row r="16496" spans="1:2">
      <c r="A16496">
        <v>31081600034</v>
      </c>
      <c r="B16496">
        <v>991.150442</v>
      </c>
    </row>
    <row r="16497" spans="1:2">
      <c r="A16497">
        <v>31081600035</v>
      </c>
      <c r="B16497">
        <v>809.734513</v>
      </c>
    </row>
    <row r="16498" spans="1:2">
      <c r="A16498">
        <v>31081600036</v>
      </c>
      <c r="B16498">
        <v>0.575221</v>
      </c>
    </row>
    <row r="16499" spans="1:2">
      <c r="A16499">
        <v>31081600037</v>
      </c>
      <c r="B16499">
        <v>0.132743</v>
      </c>
    </row>
    <row r="16500" spans="1:2">
      <c r="A16500">
        <v>52002040041</v>
      </c>
      <c r="B16500">
        <v>103.539823</v>
      </c>
    </row>
    <row r="16501" spans="1:2">
      <c r="A16501">
        <v>52002040042</v>
      </c>
      <c r="B16501">
        <v>165.486726</v>
      </c>
    </row>
    <row r="16502" spans="1:2">
      <c r="A16502">
        <v>52002040043</v>
      </c>
      <c r="B16502">
        <v>62.831858</v>
      </c>
    </row>
    <row r="16503" spans="1:2">
      <c r="A16503">
        <v>52002040044</v>
      </c>
      <c r="B16503">
        <v>113.274336</v>
      </c>
    </row>
    <row r="16504" spans="1:2">
      <c r="A16504">
        <v>35041900005</v>
      </c>
      <c r="B16504">
        <v>6.637168</v>
      </c>
    </row>
    <row r="16505" spans="1:2">
      <c r="A16505">
        <v>31070900273</v>
      </c>
      <c r="B16505">
        <v>0.066372</v>
      </c>
    </row>
    <row r="16506" spans="1:2">
      <c r="A16506">
        <v>51907010070</v>
      </c>
      <c r="B16506">
        <v>0.230088</v>
      </c>
    </row>
    <row r="16507" spans="1:2">
      <c r="A16507">
        <v>31070900274</v>
      </c>
      <c r="B16507">
        <v>0.115044</v>
      </c>
    </row>
    <row r="16508" spans="1:2">
      <c r="A16508">
        <v>31070900275</v>
      </c>
      <c r="B16508">
        <v>6.902655</v>
      </c>
    </row>
    <row r="16509" spans="1:2">
      <c r="A16509">
        <v>31070900276</v>
      </c>
      <c r="B16509">
        <v>0.973451</v>
      </c>
    </row>
    <row r="16510" spans="1:2">
      <c r="A16510">
        <v>31070900277</v>
      </c>
      <c r="B16510">
        <v>0.973451</v>
      </c>
    </row>
    <row r="16511" spans="1:2">
      <c r="A16511">
        <v>3301000146</v>
      </c>
      <c r="B16511">
        <v>37.7342366654734</v>
      </c>
    </row>
    <row r="16512" spans="1:2">
      <c r="A16512">
        <v>3301000147</v>
      </c>
      <c r="B16512">
        <v>1008.60687654228</v>
      </c>
    </row>
    <row r="16513" spans="1:2">
      <c r="A16513">
        <v>52203011176</v>
      </c>
      <c r="B16513">
        <v>45.132743</v>
      </c>
    </row>
    <row r="16514" spans="1:2">
      <c r="A16514">
        <v>53002020006</v>
      </c>
      <c r="B16514">
        <v>70796.4621239</v>
      </c>
    </row>
    <row r="16515" spans="1:2">
      <c r="A16515">
        <v>54302010158</v>
      </c>
      <c r="B16515">
        <v>120.353982</v>
      </c>
    </row>
    <row r="16516" spans="1:2">
      <c r="A16516">
        <v>3102000131</v>
      </c>
      <c r="B16516">
        <v>54.159292</v>
      </c>
    </row>
    <row r="16517" spans="1:2">
      <c r="A16517">
        <v>3102000132</v>
      </c>
      <c r="B16517">
        <v>108.318584</v>
      </c>
    </row>
    <row r="16518" spans="1:2">
      <c r="A16518">
        <v>52405011592</v>
      </c>
      <c r="B16518">
        <v>25.663717</v>
      </c>
    </row>
    <row r="16519" spans="1:2">
      <c r="A16519">
        <v>52405011593</v>
      </c>
      <c r="B16519">
        <v>79.646018</v>
      </c>
    </row>
    <row r="16520" spans="1:2">
      <c r="A16520">
        <v>52405011594</v>
      </c>
      <c r="B16520">
        <v>53.097345</v>
      </c>
    </row>
    <row r="16521" spans="1:2">
      <c r="A16521">
        <v>52405011595</v>
      </c>
      <c r="B16521">
        <v>53.097345</v>
      </c>
    </row>
    <row r="16522" spans="1:2">
      <c r="A16522">
        <v>52401010214</v>
      </c>
      <c r="B16522">
        <v>138.938053</v>
      </c>
    </row>
    <row r="16523" spans="1:2">
      <c r="A16523">
        <v>50107070020</v>
      </c>
      <c r="B16523">
        <v>367.256637</v>
      </c>
    </row>
    <row r="16524" spans="1:2">
      <c r="A16524">
        <v>51114020026</v>
      </c>
      <c r="B16524">
        <v>7.079646</v>
      </c>
    </row>
    <row r="16525" spans="1:2">
      <c r="A16525">
        <v>3106000941</v>
      </c>
      <c r="B16525">
        <v>28.6725898518518</v>
      </c>
    </row>
    <row r="16526" spans="1:2">
      <c r="A16526">
        <v>3102000134</v>
      </c>
      <c r="B16526">
        <v>34.300885</v>
      </c>
    </row>
    <row r="16527" spans="1:2">
      <c r="A16527">
        <v>54311030012</v>
      </c>
      <c r="B16527">
        <v>34.513274</v>
      </c>
    </row>
    <row r="16528" spans="1:2">
      <c r="A16528">
        <v>54311030013</v>
      </c>
      <c r="B16528">
        <v>34.513274</v>
      </c>
    </row>
    <row r="16529" spans="1:2">
      <c r="A16529">
        <v>54311070002</v>
      </c>
      <c r="B16529">
        <v>8.849558</v>
      </c>
    </row>
    <row r="16530" spans="1:2">
      <c r="A16530">
        <v>51004030078</v>
      </c>
      <c r="B16530">
        <v>48.672566</v>
      </c>
    </row>
    <row r="16531" spans="1:2">
      <c r="A16531">
        <v>51004030079</v>
      </c>
      <c r="B16531">
        <v>54.867257</v>
      </c>
    </row>
    <row r="16532" spans="1:2">
      <c r="A16532">
        <v>51206070367</v>
      </c>
      <c r="B16532">
        <v>24.779</v>
      </c>
    </row>
    <row r="16533" spans="1:2">
      <c r="A16533">
        <v>51506020058</v>
      </c>
      <c r="B16533">
        <v>1725.663717</v>
      </c>
    </row>
    <row r="16534" spans="1:2">
      <c r="A16534">
        <v>50203040047</v>
      </c>
      <c r="B16534">
        <v>35.39823</v>
      </c>
    </row>
    <row r="16535" spans="1:2">
      <c r="A16535">
        <v>51305090113</v>
      </c>
      <c r="B16535">
        <v>60.176991</v>
      </c>
    </row>
    <row r="16536" spans="1:2">
      <c r="A16536">
        <v>31081600042</v>
      </c>
      <c r="B16536">
        <v>14.061947</v>
      </c>
    </row>
    <row r="16537" spans="1:2">
      <c r="A16537">
        <v>54501011655</v>
      </c>
      <c r="B16537">
        <v>0</v>
      </c>
    </row>
    <row r="16538" spans="1:2">
      <c r="A16538">
        <v>54501011656</v>
      </c>
      <c r="B16538">
        <v>0</v>
      </c>
    </row>
    <row r="16539" spans="1:2">
      <c r="A16539">
        <v>54501011658</v>
      </c>
      <c r="B16539">
        <v>0</v>
      </c>
    </row>
    <row r="16540" spans="1:2">
      <c r="A16540">
        <v>54501011659</v>
      </c>
      <c r="B16540">
        <v>0</v>
      </c>
    </row>
    <row r="16541" spans="1:2">
      <c r="A16541">
        <v>54501011661</v>
      </c>
      <c r="B16541">
        <v>0</v>
      </c>
    </row>
    <row r="16542" spans="1:2">
      <c r="A16542">
        <v>31081600043</v>
      </c>
      <c r="B16542">
        <v>1.309735</v>
      </c>
    </row>
    <row r="16543" spans="1:2">
      <c r="A16543">
        <v>31081600044</v>
      </c>
      <c r="B16543">
        <v>6.150442</v>
      </c>
    </row>
    <row r="16544" spans="1:2">
      <c r="A16544">
        <v>31081600045</v>
      </c>
      <c r="B16544">
        <v>16.20354</v>
      </c>
    </row>
    <row r="16545" spans="1:2">
      <c r="A16545">
        <v>31081600046</v>
      </c>
      <c r="B16545">
        <v>5.19469</v>
      </c>
    </row>
    <row r="16546" spans="1:2">
      <c r="A16546">
        <v>31081600047</v>
      </c>
      <c r="B16546">
        <v>3.743363</v>
      </c>
    </row>
    <row r="16547" spans="1:2">
      <c r="A16547">
        <v>31081600048</v>
      </c>
      <c r="B16547">
        <v>3.300885</v>
      </c>
    </row>
    <row r="16548" spans="1:2">
      <c r="A16548">
        <v>51007010140</v>
      </c>
      <c r="B16548">
        <v>2.477876</v>
      </c>
    </row>
    <row r="16549" spans="1:2">
      <c r="A16549">
        <v>51106010066</v>
      </c>
      <c r="B16549">
        <v>2.654867</v>
      </c>
    </row>
    <row r="16550" spans="1:2">
      <c r="A16550">
        <v>52201010145</v>
      </c>
      <c r="B16550">
        <v>1991.15</v>
      </c>
    </row>
    <row r="16551" spans="1:2">
      <c r="A16551">
        <v>31081600049</v>
      </c>
      <c r="B16551">
        <v>7.079646</v>
      </c>
    </row>
    <row r="16552" spans="1:2">
      <c r="A16552">
        <v>31081600050</v>
      </c>
      <c r="B16552">
        <v>247.787611</v>
      </c>
    </row>
    <row r="16553" spans="1:2">
      <c r="A16553">
        <v>52801040011</v>
      </c>
      <c r="B16553">
        <v>584.070796</v>
      </c>
    </row>
    <row r="16554" spans="1:2">
      <c r="A16554">
        <v>54001090040</v>
      </c>
      <c r="B16554">
        <v>66.371681</v>
      </c>
    </row>
    <row r="16555" spans="1:2">
      <c r="A16555">
        <v>54309060020</v>
      </c>
      <c r="B16555">
        <v>61.946903</v>
      </c>
    </row>
    <row r="16556" spans="1:2">
      <c r="A16556">
        <v>52305050100</v>
      </c>
      <c r="B16556">
        <v>809.734513</v>
      </c>
    </row>
    <row r="16557" spans="1:2">
      <c r="A16557">
        <v>50121080042</v>
      </c>
      <c r="B16557">
        <v>48.672566</v>
      </c>
    </row>
    <row r="16558" spans="1:2">
      <c r="A16558">
        <v>50121080041</v>
      </c>
      <c r="B16558">
        <v>84.070796</v>
      </c>
    </row>
    <row r="16559" spans="1:2">
      <c r="A16559">
        <v>51121020333</v>
      </c>
      <c r="B16559">
        <v>0.840708</v>
      </c>
    </row>
    <row r="16560" spans="1:2">
      <c r="A16560">
        <v>31081600052</v>
      </c>
      <c r="B16560">
        <v>30.973451</v>
      </c>
    </row>
    <row r="16561" spans="1:2">
      <c r="A16561">
        <v>53002020008</v>
      </c>
      <c r="B16561">
        <v>36460.18</v>
      </c>
    </row>
    <row r="16562" spans="1:2">
      <c r="A16562">
        <v>3107001803</v>
      </c>
      <c r="B16562">
        <v>199.955752</v>
      </c>
    </row>
    <row r="16563" spans="1:2">
      <c r="A16563">
        <v>3304000043</v>
      </c>
      <c r="B16563">
        <v>0</v>
      </c>
    </row>
    <row r="16564" spans="1:2">
      <c r="A16564">
        <v>54501011657</v>
      </c>
      <c r="B16564">
        <v>0</v>
      </c>
    </row>
    <row r="16565" spans="1:2">
      <c r="A16565">
        <v>3102000138</v>
      </c>
      <c r="B16565">
        <v>61.9832522444842</v>
      </c>
    </row>
    <row r="16566" spans="1:2">
      <c r="A16566">
        <v>51908150171</v>
      </c>
      <c r="B16566">
        <v>1.150442</v>
      </c>
    </row>
    <row r="16567" spans="1:2">
      <c r="A16567">
        <v>52101020076</v>
      </c>
      <c r="B16567">
        <v>0.020354</v>
      </c>
    </row>
    <row r="16568" spans="1:2">
      <c r="A16568">
        <v>51907120070</v>
      </c>
      <c r="B16568">
        <v>2.814159</v>
      </c>
    </row>
    <row r="16569" spans="1:2">
      <c r="A16569">
        <v>51907120071</v>
      </c>
      <c r="B16569">
        <v>5.619469</v>
      </c>
    </row>
    <row r="16570" spans="1:2">
      <c r="A16570">
        <v>51907120072</v>
      </c>
      <c r="B16570">
        <v>7.743363</v>
      </c>
    </row>
    <row r="16571" spans="1:2">
      <c r="A16571">
        <v>51907120073</v>
      </c>
      <c r="B16571">
        <v>5.814159</v>
      </c>
    </row>
    <row r="16572" spans="1:2">
      <c r="A16572">
        <v>51907080105</v>
      </c>
      <c r="B16572">
        <v>0.581416</v>
      </c>
    </row>
    <row r="16573" spans="1:2">
      <c r="A16573">
        <v>51907120056</v>
      </c>
      <c r="B16573">
        <v>0.619469</v>
      </c>
    </row>
    <row r="16574" spans="1:2">
      <c r="A16574">
        <v>51907050131</v>
      </c>
      <c r="B16574">
        <v>0.003982</v>
      </c>
    </row>
    <row r="16575" spans="1:2">
      <c r="A16575">
        <v>51907050132</v>
      </c>
      <c r="B16575">
        <v>0.003982</v>
      </c>
    </row>
    <row r="16576" spans="1:2">
      <c r="A16576">
        <v>51907050133</v>
      </c>
      <c r="B16576">
        <v>0.003982</v>
      </c>
    </row>
    <row r="16577" spans="1:2">
      <c r="A16577">
        <v>51907120057</v>
      </c>
      <c r="B16577">
        <v>0.88495688</v>
      </c>
    </row>
    <row r="16578" spans="1:2">
      <c r="A16578">
        <v>51907070001</v>
      </c>
      <c r="B16578">
        <v>0.30973575</v>
      </c>
    </row>
    <row r="16579" spans="1:2">
      <c r="A16579">
        <v>51907120058</v>
      </c>
      <c r="B16579">
        <v>0.88495688</v>
      </c>
    </row>
    <row r="16580" spans="1:2">
      <c r="A16580">
        <v>51907120065</v>
      </c>
      <c r="B16580">
        <v>15.495575</v>
      </c>
    </row>
    <row r="16581" spans="1:2">
      <c r="A16581">
        <v>51907120066</v>
      </c>
      <c r="B16581">
        <v>4.517699</v>
      </c>
    </row>
    <row r="16582" spans="1:2">
      <c r="A16582">
        <v>51907120059</v>
      </c>
      <c r="B16582">
        <v>0.387611</v>
      </c>
    </row>
    <row r="16583" spans="1:2">
      <c r="A16583">
        <v>51907120060</v>
      </c>
      <c r="B16583">
        <v>0.323009</v>
      </c>
    </row>
    <row r="16584" spans="1:2">
      <c r="A16584">
        <v>51907120061</v>
      </c>
      <c r="B16584">
        <v>0.387611</v>
      </c>
    </row>
    <row r="16585" spans="1:2">
      <c r="A16585">
        <v>51907120062</v>
      </c>
      <c r="B16585">
        <v>1.061947</v>
      </c>
    </row>
    <row r="16586" spans="1:2">
      <c r="A16586">
        <v>51907120067</v>
      </c>
      <c r="B16586">
        <v>1.681416</v>
      </c>
    </row>
    <row r="16587" spans="1:2">
      <c r="A16587">
        <v>51907120068</v>
      </c>
      <c r="B16587">
        <v>15.504425</v>
      </c>
    </row>
    <row r="16588" spans="1:2">
      <c r="A16588">
        <v>51907120069</v>
      </c>
      <c r="B16588">
        <v>23.238938</v>
      </c>
    </row>
    <row r="16589" spans="1:2">
      <c r="A16589">
        <v>52007020082</v>
      </c>
      <c r="B16589">
        <v>0</v>
      </c>
    </row>
    <row r="16590" spans="1:2">
      <c r="A16590">
        <v>3107001811</v>
      </c>
      <c r="B16590">
        <v>33.3452326122228</v>
      </c>
    </row>
    <row r="16591" spans="1:2">
      <c r="A16591">
        <v>51008020212</v>
      </c>
      <c r="B16591">
        <v>122.123894</v>
      </c>
    </row>
    <row r="16592" spans="1:2">
      <c r="A16592">
        <v>51201010740</v>
      </c>
      <c r="B16592">
        <v>8.849558</v>
      </c>
    </row>
    <row r="16593" spans="1:2">
      <c r="A16593">
        <v>51201010741</v>
      </c>
      <c r="B16593">
        <v>10.619469</v>
      </c>
    </row>
    <row r="16594" spans="1:2">
      <c r="A16594">
        <v>51201010742</v>
      </c>
      <c r="B16594">
        <v>10.619469</v>
      </c>
    </row>
    <row r="16595" spans="1:2">
      <c r="A16595">
        <v>51008020210</v>
      </c>
      <c r="B16595">
        <v>146.017699</v>
      </c>
    </row>
    <row r="16596" spans="1:2">
      <c r="A16596">
        <v>51008020211</v>
      </c>
      <c r="B16596">
        <v>146.017699</v>
      </c>
    </row>
    <row r="16597" spans="1:2">
      <c r="A16597">
        <v>51806010239</v>
      </c>
      <c r="B16597">
        <v>150.442478</v>
      </c>
    </row>
    <row r="16598" spans="1:2">
      <c r="A16598">
        <v>53911050186</v>
      </c>
      <c r="B16598">
        <v>39.823009</v>
      </c>
    </row>
    <row r="16599" spans="1:2">
      <c r="A16599">
        <v>51703130610</v>
      </c>
      <c r="B16599">
        <v>31.858407</v>
      </c>
    </row>
    <row r="16600" spans="1:2">
      <c r="A16600">
        <v>3106000942</v>
      </c>
      <c r="B16600">
        <v>24.1592922188796</v>
      </c>
    </row>
    <row r="16601" spans="1:2">
      <c r="A16601">
        <v>3107001806</v>
      </c>
      <c r="B16601">
        <v>122.123989415939</v>
      </c>
    </row>
    <row r="16602" spans="1:2">
      <c r="A16602">
        <v>52302040075</v>
      </c>
      <c r="B16602">
        <v>26.548673</v>
      </c>
    </row>
    <row r="16603" spans="1:2">
      <c r="A16603">
        <v>52405011622</v>
      </c>
      <c r="B16603">
        <v>31.858407</v>
      </c>
    </row>
    <row r="16604" spans="1:2">
      <c r="A16604">
        <v>52405011623</v>
      </c>
      <c r="B16604">
        <v>11.504425</v>
      </c>
    </row>
    <row r="16605" spans="1:2">
      <c r="A16605">
        <v>52606060016</v>
      </c>
      <c r="B16605">
        <v>37168.14</v>
      </c>
    </row>
    <row r="16606" spans="1:2">
      <c r="A16606">
        <v>51804020102</v>
      </c>
      <c r="B16606">
        <v>1149.825</v>
      </c>
    </row>
    <row r="16607" spans="1:2">
      <c r="A16607">
        <v>51903120373</v>
      </c>
      <c r="B16607">
        <v>283.18625</v>
      </c>
    </row>
    <row r="16608" spans="1:2">
      <c r="A16608">
        <v>51906040003</v>
      </c>
      <c r="B16608">
        <v>39380.53</v>
      </c>
    </row>
    <row r="16609" spans="1:2">
      <c r="A16609">
        <v>3105000087</v>
      </c>
      <c r="B16609">
        <v>1083.185841</v>
      </c>
    </row>
    <row r="16610" spans="1:2">
      <c r="A16610">
        <v>51701020016</v>
      </c>
      <c r="B16610">
        <v>3300.885</v>
      </c>
    </row>
    <row r="16611" spans="1:2">
      <c r="A16611">
        <v>51701020017</v>
      </c>
      <c r="B16611">
        <v>3893.805</v>
      </c>
    </row>
    <row r="16612" spans="1:2">
      <c r="A16612">
        <v>51907070003</v>
      </c>
      <c r="B16612">
        <v>0.230088</v>
      </c>
    </row>
    <row r="16613" spans="1:2">
      <c r="A16613">
        <v>51907080107</v>
      </c>
      <c r="B16613">
        <v>0.012389</v>
      </c>
    </row>
    <row r="16614" spans="1:2">
      <c r="A16614">
        <v>51907080108</v>
      </c>
      <c r="B16614">
        <v>0.045133</v>
      </c>
    </row>
    <row r="16615" spans="1:2">
      <c r="A16615">
        <v>52001020097</v>
      </c>
      <c r="B16615">
        <v>0.092035</v>
      </c>
    </row>
    <row r="16616" spans="1:2">
      <c r="A16616">
        <v>51907050137</v>
      </c>
      <c r="B16616">
        <v>0.025664</v>
      </c>
    </row>
    <row r="16617" spans="1:2">
      <c r="A16617">
        <v>51907050138</v>
      </c>
      <c r="B16617">
        <v>0.025664</v>
      </c>
    </row>
    <row r="16618" spans="1:2">
      <c r="A16618">
        <v>51907050139</v>
      </c>
      <c r="B16618">
        <v>0.025664</v>
      </c>
    </row>
    <row r="16619" spans="1:2">
      <c r="A16619">
        <v>51907070002</v>
      </c>
      <c r="B16619">
        <v>0.186726</v>
      </c>
    </row>
    <row r="16620" spans="1:2">
      <c r="A16620">
        <v>51907010076</v>
      </c>
      <c r="B16620">
        <v>0.032743</v>
      </c>
    </row>
    <row r="16621" spans="1:2">
      <c r="A16621">
        <v>51907010077</v>
      </c>
      <c r="B16621">
        <v>0.032743</v>
      </c>
    </row>
    <row r="16622" spans="1:2">
      <c r="A16622">
        <v>51907050134</v>
      </c>
      <c r="B16622">
        <v>0.003982</v>
      </c>
    </row>
    <row r="16623" spans="1:2">
      <c r="A16623">
        <v>51907050135</v>
      </c>
      <c r="B16623">
        <v>0.003982</v>
      </c>
    </row>
    <row r="16624" spans="1:2">
      <c r="A16624">
        <v>51907050136</v>
      </c>
      <c r="B16624">
        <v>0.003982</v>
      </c>
    </row>
    <row r="16625" spans="1:2">
      <c r="A16625">
        <v>51703130611</v>
      </c>
      <c r="B16625">
        <v>575.221239</v>
      </c>
    </row>
    <row r="16626" spans="1:2">
      <c r="A16626">
        <v>51907080109</v>
      </c>
      <c r="B16626">
        <v>0.115929</v>
      </c>
    </row>
    <row r="16627" spans="1:2">
      <c r="A16627">
        <v>52404090053</v>
      </c>
      <c r="B16627">
        <v>44.247788</v>
      </c>
    </row>
    <row r="16628" spans="1:2">
      <c r="A16628">
        <v>52405011624</v>
      </c>
      <c r="B16628">
        <v>72.566372</v>
      </c>
    </row>
    <row r="16629" spans="1:2">
      <c r="A16629">
        <v>3202000215</v>
      </c>
      <c r="B16629">
        <v>6.62181499816258</v>
      </c>
    </row>
    <row r="16630" spans="1:2">
      <c r="A16630">
        <v>3201000089</v>
      </c>
      <c r="B16630">
        <v>7.41501439742933</v>
      </c>
    </row>
    <row r="16631" spans="1:2">
      <c r="A16631">
        <v>3301000149</v>
      </c>
      <c r="B16631">
        <v>9.81870081383722</v>
      </c>
    </row>
    <row r="16632" spans="1:2">
      <c r="A16632" t="s">
        <v>114</v>
      </c>
      <c r="B16632">
        <v>3.44828</v>
      </c>
    </row>
    <row r="16633" spans="1:2">
      <c r="A16633" t="s">
        <v>115</v>
      </c>
      <c r="B16633">
        <v>2.12389</v>
      </c>
    </row>
    <row r="16634" spans="1:2">
      <c r="A16634">
        <v>51902010364</v>
      </c>
      <c r="B16634">
        <v>1860.176991</v>
      </c>
    </row>
    <row r="16635" spans="1:2">
      <c r="A16635">
        <v>50113060048</v>
      </c>
      <c r="B16635">
        <v>10.619469</v>
      </c>
    </row>
    <row r="16636" spans="1:2">
      <c r="A16636">
        <v>50113060047</v>
      </c>
      <c r="B16636">
        <v>10.619469</v>
      </c>
    </row>
    <row r="16637" spans="1:2">
      <c r="A16637">
        <v>52102080004</v>
      </c>
      <c r="B16637">
        <v>38.834951</v>
      </c>
    </row>
    <row r="16638" spans="1:2">
      <c r="A16638">
        <v>52001110062</v>
      </c>
      <c r="B16638">
        <v>24.778761</v>
      </c>
    </row>
    <row r="16639" spans="1:2">
      <c r="A16639">
        <v>51908010072</v>
      </c>
      <c r="B16639">
        <v>48.672566</v>
      </c>
    </row>
    <row r="16640" spans="1:2">
      <c r="A16640">
        <v>52402060005</v>
      </c>
      <c r="B16640">
        <v>1168.141593</v>
      </c>
    </row>
    <row r="16641" spans="1:2">
      <c r="A16641">
        <v>51907120076</v>
      </c>
      <c r="B16641">
        <v>141.59292</v>
      </c>
    </row>
    <row r="16642" spans="1:2">
      <c r="A16642">
        <v>3501004078</v>
      </c>
      <c r="B16642">
        <v>46.5929776576576</v>
      </c>
    </row>
    <row r="16643" spans="1:2">
      <c r="A16643">
        <v>3501004079</v>
      </c>
      <c r="B16643">
        <v>72.4779630175438</v>
      </c>
    </row>
    <row r="16644" spans="1:2">
      <c r="A16644">
        <v>51901060396</v>
      </c>
      <c r="B16644">
        <v>298.23</v>
      </c>
    </row>
    <row r="16645" spans="1:2">
      <c r="A16645">
        <v>50801170122</v>
      </c>
      <c r="B16645">
        <v>389.380531</v>
      </c>
    </row>
    <row r="16646" spans="1:2">
      <c r="A16646">
        <v>50801170123</v>
      </c>
      <c r="B16646">
        <v>389.380531</v>
      </c>
    </row>
    <row r="16647" spans="1:2">
      <c r="A16647">
        <v>50801170124</v>
      </c>
      <c r="B16647">
        <v>389.380531</v>
      </c>
    </row>
    <row r="16648" spans="1:2">
      <c r="A16648">
        <v>52704030170</v>
      </c>
      <c r="B16648">
        <v>1814.159292</v>
      </c>
    </row>
    <row r="16649" spans="1:2">
      <c r="A16649">
        <v>52704030171</v>
      </c>
      <c r="B16649">
        <v>1814.159292</v>
      </c>
    </row>
    <row r="16650" spans="1:2">
      <c r="A16650">
        <v>51101020435</v>
      </c>
      <c r="B16650">
        <v>1.769912</v>
      </c>
    </row>
    <row r="16651" spans="1:2">
      <c r="A16651">
        <v>52203011183</v>
      </c>
      <c r="B16651">
        <v>148.6725</v>
      </c>
    </row>
    <row r="16652" spans="1:2">
      <c r="A16652">
        <v>51609020650</v>
      </c>
      <c r="B16652">
        <v>10619.47</v>
      </c>
    </row>
    <row r="16653" spans="1:2">
      <c r="A16653">
        <v>51813060520</v>
      </c>
      <c r="B16653">
        <v>929.2</v>
      </c>
    </row>
    <row r="16654" spans="1:2">
      <c r="A16654">
        <v>51907080110</v>
      </c>
      <c r="B16654">
        <v>18.584071</v>
      </c>
    </row>
    <row r="16655" spans="1:2">
      <c r="A16655">
        <v>53207070013</v>
      </c>
      <c r="B16655">
        <v>0.575221</v>
      </c>
    </row>
    <row r="16656" spans="1:2">
      <c r="A16656">
        <v>54301150236</v>
      </c>
      <c r="B16656">
        <v>1.165049</v>
      </c>
    </row>
    <row r="16657" spans="1:2">
      <c r="A16657">
        <v>54301120015</v>
      </c>
      <c r="B16657">
        <v>3.106796</v>
      </c>
    </row>
    <row r="16658" spans="1:2">
      <c r="A16658" t="s">
        <v>58</v>
      </c>
      <c r="B16658">
        <v>2.86207</v>
      </c>
    </row>
    <row r="16659" spans="1:2">
      <c r="A16659" t="s">
        <v>62</v>
      </c>
      <c r="B16659">
        <v>0.63717</v>
      </c>
    </row>
    <row r="16660" spans="1:2">
      <c r="A16660">
        <v>53902100008</v>
      </c>
      <c r="B16660">
        <v>48.672566</v>
      </c>
    </row>
    <row r="16661" spans="1:2">
      <c r="A16661">
        <v>52701020307</v>
      </c>
      <c r="B16661">
        <v>142.476666666666</v>
      </c>
    </row>
    <row r="16662" spans="1:2">
      <c r="A16662">
        <v>51806010240</v>
      </c>
      <c r="B16662">
        <v>153.097345</v>
      </c>
    </row>
    <row r="16663" spans="1:2">
      <c r="A16663">
        <v>51808010003</v>
      </c>
      <c r="B16663">
        <v>115.044</v>
      </c>
    </row>
    <row r="16664" spans="1:2">
      <c r="A16664">
        <v>51908010073</v>
      </c>
      <c r="B16664">
        <v>88.495575</v>
      </c>
    </row>
    <row r="16665" spans="1:2">
      <c r="A16665">
        <v>52205040029</v>
      </c>
      <c r="B16665">
        <v>51.327434</v>
      </c>
    </row>
    <row r="16666" spans="1:2">
      <c r="A16666">
        <v>52205040030</v>
      </c>
      <c r="B16666">
        <v>3.539823</v>
      </c>
    </row>
    <row r="16667" spans="1:2">
      <c r="A16667">
        <v>50124060086</v>
      </c>
      <c r="B16667">
        <v>0.3982</v>
      </c>
    </row>
    <row r="16668" spans="1:2">
      <c r="A16668">
        <v>51801060051</v>
      </c>
      <c r="B16668">
        <v>63.716814</v>
      </c>
    </row>
    <row r="16669" spans="1:2">
      <c r="A16669">
        <v>51108030009</v>
      </c>
      <c r="B16669">
        <v>6.637168</v>
      </c>
    </row>
    <row r="16670" spans="1:2">
      <c r="A16670">
        <v>51703130619</v>
      </c>
      <c r="B16670">
        <v>513.274</v>
      </c>
    </row>
    <row r="16671" spans="1:2">
      <c r="A16671">
        <v>3302000160</v>
      </c>
      <c r="B16671">
        <v>0</v>
      </c>
    </row>
    <row r="16672" spans="1:2">
      <c r="A16672">
        <v>51703130621</v>
      </c>
      <c r="B16672">
        <v>502.654867</v>
      </c>
    </row>
    <row r="16673" spans="1:2">
      <c r="A16673">
        <v>54301160584</v>
      </c>
      <c r="B16673">
        <v>5.8252</v>
      </c>
    </row>
    <row r="16674" spans="1:2">
      <c r="A16674">
        <v>54301160585</v>
      </c>
      <c r="B16674">
        <v>5.8252</v>
      </c>
    </row>
    <row r="16675" spans="1:2">
      <c r="A16675">
        <v>54301160586</v>
      </c>
      <c r="B16675">
        <v>5.8252</v>
      </c>
    </row>
    <row r="16676" spans="1:2">
      <c r="A16676">
        <v>51609020653</v>
      </c>
      <c r="B16676">
        <v>3123.893805</v>
      </c>
    </row>
    <row r="16677" spans="1:2">
      <c r="A16677">
        <v>51609020654</v>
      </c>
      <c r="B16677">
        <v>3123.893805</v>
      </c>
    </row>
    <row r="16678" spans="1:2">
      <c r="A16678">
        <v>51609020658</v>
      </c>
      <c r="B16678">
        <v>38.053097</v>
      </c>
    </row>
    <row r="16679" spans="1:2">
      <c r="A16679">
        <v>51609020659</v>
      </c>
      <c r="B16679">
        <v>38.053097</v>
      </c>
    </row>
    <row r="16680" spans="1:2">
      <c r="A16680">
        <v>52203011191</v>
      </c>
      <c r="B16680">
        <v>115.045</v>
      </c>
    </row>
    <row r="16681" spans="1:2">
      <c r="A16681">
        <v>52405011654</v>
      </c>
      <c r="B16681">
        <v>5.31</v>
      </c>
    </row>
    <row r="16682" spans="1:2">
      <c r="A16682">
        <v>35041900026</v>
      </c>
      <c r="B16682">
        <v>6.637168</v>
      </c>
    </row>
    <row r="16683" spans="1:2">
      <c r="A16683">
        <v>51908030085</v>
      </c>
      <c r="B16683">
        <v>24.779</v>
      </c>
    </row>
    <row r="16684" spans="1:2">
      <c r="A16684">
        <v>35041900028</v>
      </c>
      <c r="B16684">
        <v>6.637168</v>
      </c>
    </row>
    <row r="16685" spans="1:2">
      <c r="A16685">
        <v>53701090121</v>
      </c>
      <c r="B16685">
        <v>4.8544</v>
      </c>
    </row>
    <row r="16686" spans="1:2">
      <c r="A16686">
        <v>3303000021</v>
      </c>
      <c r="B16686">
        <v>1274.32732235405</v>
      </c>
    </row>
    <row r="16687" spans="1:2">
      <c r="A16687">
        <v>51007010150</v>
      </c>
      <c r="B16687">
        <v>21.238938</v>
      </c>
    </row>
    <row r="16688" spans="1:2">
      <c r="A16688">
        <v>51701080025</v>
      </c>
      <c r="B16688">
        <v>283.19</v>
      </c>
    </row>
    <row r="16689" spans="1:2">
      <c r="A16689">
        <v>35041900031</v>
      </c>
      <c r="B16689">
        <v>4.424779</v>
      </c>
    </row>
    <row r="16690" spans="1:2">
      <c r="A16690">
        <v>35041900032</v>
      </c>
      <c r="B16690">
        <v>2.654867</v>
      </c>
    </row>
    <row r="16691" spans="1:2">
      <c r="A16691">
        <v>31070900307</v>
      </c>
      <c r="B16691">
        <v>0</v>
      </c>
    </row>
    <row r="16692" spans="1:2">
      <c r="A16692">
        <v>33010900019</v>
      </c>
      <c r="B16692">
        <v>8.94983926655208</v>
      </c>
    </row>
    <row r="16693" spans="1:2">
      <c r="A16693">
        <v>33010900020</v>
      </c>
      <c r="B16693">
        <v>12.5652877953597</v>
      </c>
    </row>
    <row r="16694" spans="1:2">
      <c r="A16694">
        <v>33010900021</v>
      </c>
      <c r="B16694">
        <v>8.78717129872787</v>
      </c>
    </row>
    <row r="16695" spans="1:2">
      <c r="A16695">
        <v>33010900022</v>
      </c>
      <c r="B16695">
        <v>8.80297467212</v>
      </c>
    </row>
    <row r="16696" spans="1:2">
      <c r="A16696">
        <v>33010900023</v>
      </c>
      <c r="B16696">
        <v>54.9699945615661</v>
      </c>
    </row>
    <row r="16697" spans="1:2">
      <c r="A16697">
        <v>31070900308</v>
      </c>
      <c r="B16697">
        <v>0.238938</v>
      </c>
    </row>
    <row r="16698" spans="1:2">
      <c r="A16698">
        <v>51703130623</v>
      </c>
      <c r="B16698">
        <v>172.566372</v>
      </c>
    </row>
    <row r="16699" spans="1:2">
      <c r="A16699">
        <v>3404000914</v>
      </c>
      <c r="B16699">
        <v>70796.460177</v>
      </c>
    </row>
    <row r="16700" spans="1:2">
      <c r="A16700">
        <v>31060500046</v>
      </c>
      <c r="B16700">
        <v>5.867257</v>
      </c>
    </row>
    <row r="16701" spans="1:2">
      <c r="A16701">
        <v>31070900259</v>
      </c>
      <c r="B16701">
        <v>341.336283</v>
      </c>
    </row>
    <row r="16702" spans="1:2">
      <c r="A16702">
        <v>31070900265</v>
      </c>
      <c r="B16702">
        <v>0.067257</v>
      </c>
    </row>
    <row r="16703" spans="1:2">
      <c r="A16703">
        <v>31070900266</v>
      </c>
      <c r="B16703">
        <v>0.743363</v>
      </c>
    </row>
    <row r="16704" spans="1:2">
      <c r="A16704">
        <v>31081600040</v>
      </c>
      <c r="B16704">
        <v>734.513274</v>
      </c>
    </row>
    <row r="16705" spans="1:2">
      <c r="A16705">
        <v>31070900269</v>
      </c>
      <c r="B16705">
        <v>0.0619</v>
      </c>
    </row>
    <row r="16706" spans="1:2">
      <c r="A16706" t="s">
        <v>126</v>
      </c>
      <c r="B16706">
        <v>3.44828</v>
      </c>
    </row>
    <row r="16707" spans="1:2">
      <c r="A16707" t="s">
        <v>128</v>
      </c>
      <c r="B16707">
        <v>2.12389</v>
      </c>
    </row>
    <row r="16708" spans="1:2">
      <c r="A16708">
        <v>31060500047</v>
      </c>
      <c r="B16708">
        <v>31.646018</v>
      </c>
    </row>
    <row r="16709" spans="1:2">
      <c r="A16709">
        <v>31060500048</v>
      </c>
      <c r="B16709">
        <v>26.548673</v>
      </c>
    </row>
    <row r="16710" spans="1:2">
      <c r="A16710">
        <v>31081600051</v>
      </c>
      <c r="B16710">
        <v>407.079646</v>
      </c>
    </row>
    <row r="16711" spans="1:2">
      <c r="A16711">
        <v>35041900013</v>
      </c>
      <c r="B16711">
        <v>6.752212</v>
      </c>
    </row>
    <row r="16712" spans="1:2">
      <c r="A16712">
        <v>3103000059</v>
      </c>
      <c r="B16712">
        <v>31.1303014834096</v>
      </c>
    </row>
    <row r="16713" spans="1:2">
      <c r="A16713">
        <v>3303000019</v>
      </c>
      <c r="B16713">
        <v>0</v>
      </c>
    </row>
    <row r="16714" spans="1:2">
      <c r="A16714">
        <v>3107001804</v>
      </c>
      <c r="B16714">
        <v>0.324891549149656</v>
      </c>
    </row>
    <row r="16715" spans="1:2">
      <c r="A16715">
        <v>35041900015</v>
      </c>
      <c r="B16715">
        <v>6.575221</v>
      </c>
    </row>
    <row r="16716" spans="1:2">
      <c r="A16716">
        <v>31081600053</v>
      </c>
      <c r="B16716">
        <v>10.318584</v>
      </c>
    </row>
    <row r="16717" spans="1:2">
      <c r="A16717">
        <v>35041900017</v>
      </c>
      <c r="B16717">
        <v>23.00885</v>
      </c>
    </row>
    <row r="16718" spans="1:2">
      <c r="A16718">
        <v>35041900018</v>
      </c>
      <c r="B16718">
        <v>19.469027</v>
      </c>
    </row>
    <row r="16719" spans="1:2">
      <c r="A16719">
        <v>35041900019</v>
      </c>
      <c r="B16719">
        <v>15.929204</v>
      </c>
    </row>
    <row r="16720" spans="1:2">
      <c r="A16720">
        <v>35041900020</v>
      </c>
      <c r="B16720">
        <v>13.274336</v>
      </c>
    </row>
    <row r="16721" spans="1:2">
      <c r="A16721">
        <v>35041900021</v>
      </c>
      <c r="B16721">
        <v>7.079646</v>
      </c>
    </row>
    <row r="16722" spans="1:2">
      <c r="A16722">
        <v>51703130605</v>
      </c>
      <c r="B16722">
        <v>973.451327</v>
      </c>
    </row>
    <row r="16723" spans="1:2">
      <c r="A16723">
        <v>51703130606</v>
      </c>
      <c r="B16723">
        <v>123.893805</v>
      </c>
    </row>
    <row r="16724" spans="1:2">
      <c r="A16724">
        <v>51703130607</v>
      </c>
      <c r="B16724">
        <v>123.893805</v>
      </c>
    </row>
    <row r="16725" spans="1:2">
      <c r="A16725">
        <v>51703130609</v>
      </c>
      <c r="B16725">
        <v>287.610619</v>
      </c>
    </row>
    <row r="16726" spans="1:2">
      <c r="A16726">
        <v>51703130608</v>
      </c>
      <c r="B16726">
        <v>148.672566</v>
      </c>
    </row>
    <row r="16727" spans="1:2">
      <c r="A16727">
        <v>3107001810</v>
      </c>
      <c r="B16727">
        <v>31.4124</v>
      </c>
    </row>
    <row r="16728" spans="1:2">
      <c r="A16728">
        <v>52701020298</v>
      </c>
      <c r="B16728">
        <v>517.699115</v>
      </c>
    </row>
    <row r="16729" spans="1:2">
      <c r="A16729">
        <v>3301000148</v>
      </c>
      <c r="B16729">
        <v>14.1646752647755</v>
      </c>
    </row>
    <row r="16730" spans="1:2">
      <c r="A16730">
        <v>3107001813</v>
      </c>
      <c r="B16730">
        <v>134.495666666666</v>
      </c>
    </row>
    <row r="16731" spans="1:2">
      <c r="A16731" t="s">
        <v>108</v>
      </c>
      <c r="B16731">
        <v>3.44828</v>
      </c>
    </row>
    <row r="16732" spans="1:2">
      <c r="A16732" t="s">
        <v>109</v>
      </c>
      <c r="B16732">
        <v>2.12389</v>
      </c>
    </row>
    <row r="16733" spans="1:2">
      <c r="A16733" t="s">
        <v>116</v>
      </c>
      <c r="B16733">
        <v>2.12389</v>
      </c>
    </row>
    <row r="16734" spans="1:2">
      <c r="A16734">
        <v>3107001814</v>
      </c>
      <c r="B16734">
        <v>7.079646</v>
      </c>
    </row>
    <row r="16735" spans="1:2">
      <c r="A16735">
        <v>3106000945</v>
      </c>
      <c r="B16735">
        <v>40.619470776565</v>
      </c>
    </row>
    <row r="16736" spans="1:2">
      <c r="A16736">
        <v>3107001815</v>
      </c>
      <c r="B16736">
        <v>85.0282787708375</v>
      </c>
    </row>
    <row r="16737" spans="1:2">
      <c r="A16737">
        <v>3202000218</v>
      </c>
      <c r="B16737">
        <v>4.56801238616971</v>
      </c>
    </row>
    <row r="16738" spans="1:2">
      <c r="A16738">
        <v>3201000090</v>
      </c>
      <c r="B16738">
        <v>5.20250244009451</v>
      </c>
    </row>
    <row r="16739" spans="1:2">
      <c r="A16739">
        <v>3301000150</v>
      </c>
      <c r="B16739">
        <v>5.95539946512726</v>
      </c>
    </row>
    <row r="16740" spans="1:2">
      <c r="A16740">
        <v>3302000158</v>
      </c>
      <c r="B16740">
        <v>0</v>
      </c>
    </row>
    <row r="16741" spans="1:2">
      <c r="A16741">
        <v>3302000159</v>
      </c>
      <c r="B16741">
        <v>0</v>
      </c>
    </row>
    <row r="16742" spans="1:2">
      <c r="A16742">
        <v>3303000020</v>
      </c>
      <c r="B16742">
        <v>0</v>
      </c>
    </row>
    <row r="16743" spans="1:2">
      <c r="A16743">
        <v>3302000161</v>
      </c>
      <c r="B16743">
        <v>0</v>
      </c>
    </row>
    <row r="16744" spans="1:2">
      <c r="A16744">
        <v>35041900029</v>
      </c>
      <c r="B16744">
        <v>0</v>
      </c>
    </row>
    <row r="16745" spans="1:2">
      <c r="A16745">
        <v>35041900030</v>
      </c>
      <c r="B16745">
        <v>13.274336</v>
      </c>
    </row>
    <row r="16746" spans="1:2">
      <c r="A16746">
        <v>31060500052</v>
      </c>
      <c r="B16746">
        <v>0</v>
      </c>
    </row>
    <row r="16747" spans="1:2">
      <c r="A16747">
        <v>31060500053</v>
      </c>
      <c r="B16747">
        <v>0</v>
      </c>
    </row>
    <row r="16748" spans="1:2">
      <c r="A16748">
        <v>31060500054</v>
      </c>
      <c r="B16748">
        <v>0</v>
      </c>
    </row>
    <row r="16749" spans="1:2">
      <c r="A16749">
        <v>31060500055</v>
      </c>
      <c r="B16749">
        <v>0</v>
      </c>
    </row>
    <row r="16750" spans="1:2">
      <c r="A16750">
        <v>31081600069</v>
      </c>
      <c r="B16750">
        <v>0</v>
      </c>
    </row>
    <row r="16751" spans="1:2">
      <c r="A16751">
        <v>31070900302</v>
      </c>
      <c r="B16751">
        <v>0</v>
      </c>
    </row>
    <row r="16752" spans="1:2">
      <c r="A16752">
        <v>31070900303</v>
      </c>
      <c r="B16752">
        <v>0</v>
      </c>
    </row>
    <row r="16753" spans="1:2">
      <c r="A16753">
        <v>31070900304</v>
      </c>
      <c r="B16753">
        <v>0</v>
      </c>
    </row>
    <row r="16754" spans="1:2">
      <c r="A16754">
        <v>31070900305</v>
      </c>
      <c r="B16754">
        <v>0</v>
      </c>
    </row>
    <row r="16755" spans="1:2">
      <c r="A16755">
        <v>31070900306</v>
      </c>
      <c r="B16755">
        <v>0</v>
      </c>
    </row>
    <row r="16756" spans="1:2">
      <c r="A16756">
        <v>3404000898</v>
      </c>
      <c r="B16756">
        <v>17699.115044</v>
      </c>
    </row>
    <row r="16757" spans="1:2">
      <c r="A16757">
        <v>3404000900</v>
      </c>
      <c r="B16757">
        <v>10619.469027</v>
      </c>
    </row>
    <row r="16758" spans="1:2">
      <c r="A16758">
        <v>3404000901</v>
      </c>
      <c r="B16758">
        <v>10619.469027</v>
      </c>
    </row>
    <row r="16759" spans="1:2">
      <c r="A16759">
        <v>3404000902</v>
      </c>
      <c r="B16759">
        <v>146017.699115</v>
      </c>
    </row>
    <row r="16760" spans="1:2">
      <c r="A16760">
        <v>3404000903</v>
      </c>
      <c r="B16760">
        <v>132743.362832</v>
      </c>
    </row>
    <row r="16761" spans="1:2">
      <c r="A16761">
        <v>3404000904</v>
      </c>
      <c r="B16761">
        <v>35398.230088</v>
      </c>
    </row>
    <row r="16762" spans="1:2">
      <c r="A16762">
        <v>3404000905</v>
      </c>
      <c r="B16762">
        <v>26548.672566</v>
      </c>
    </row>
    <row r="16763" spans="1:2">
      <c r="A16763">
        <v>3404000906</v>
      </c>
      <c r="B16763">
        <v>39823.00885</v>
      </c>
    </row>
    <row r="16764" spans="1:2">
      <c r="A16764">
        <v>3404000907</v>
      </c>
      <c r="B16764">
        <v>39823.00885</v>
      </c>
    </row>
    <row r="16765" spans="1:2">
      <c r="A16765">
        <v>3404000908</v>
      </c>
      <c r="B16765">
        <v>24778.761062</v>
      </c>
    </row>
    <row r="16766" spans="1:2">
      <c r="A16766">
        <v>3404000909</v>
      </c>
      <c r="B16766">
        <v>22123.893805</v>
      </c>
    </row>
    <row r="16767" spans="1:2">
      <c r="A16767">
        <v>3404000910</v>
      </c>
      <c r="B16767">
        <v>17699.115044</v>
      </c>
    </row>
    <row r="16768" spans="1:2">
      <c r="A16768">
        <v>3404000911</v>
      </c>
      <c r="B16768">
        <v>17699.115044</v>
      </c>
    </row>
    <row r="16769" spans="1:2">
      <c r="A16769">
        <v>3404000912</v>
      </c>
      <c r="B16769">
        <v>33628.318584</v>
      </c>
    </row>
    <row r="16770" spans="1:2">
      <c r="A16770">
        <v>3404000913</v>
      </c>
      <c r="B16770">
        <v>106194.690265</v>
      </c>
    </row>
    <row r="16771" spans="1:2">
      <c r="A16771">
        <v>3404000917</v>
      </c>
      <c r="B16771">
        <v>30973.451327</v>
      </c>
    </row>
    <row r="16772" spans="1:2">
      <c r="A16772">
        <v>3404000918</v>
      </c>
      <c r="B16772">
        <v>30973.451327</v>
      </c>
    </row>
    <row r="16773" spans="1:2">
      <c r="A16773">
        <v>3404000919</v>
      </c>
      <c r="B16773">
        <v>30973.451327</v>
      </c>
    </row>
    <row r="16774" spans="1:2">
      <c r="A16774">
        <v>3404000920</v>
      </c>
      <c r="B16774">
        <v>30973.451327</v>
      </c>
    </row>
    <row r="16775" spans="1:2">
      <c r="A16775">
        <v>3404000921</v>
      </c>
      <c r="B16775">
        <v>13274.336283</v>
      </c>
    </row>
    <row r="16776" spans="1:2">
      <c r="A16776">
        <v>3404000923</v>
      </c>
      <c r="B16776">
        <v>7964.60177</v>
      </c>
    </row>
    <row r="16777" spans="1:2">
      <c r="A16777">
        <v>3404000924</v>
      </c>
      <c r="B16777">
        <v>3500</v>
      </c>
    </row>
    <row r="16778" spans="1:2">
      <c r="A16778">
        <v>52901050144</v>
      </c>
      <c r="B16778">
        <v>1385.840708</v>
      </c>
    </row>
    <row r="16779" spans="1:2">
      <c r="A16779">
        <v>51703130627</v>
      </c>
      <c r="B16779">
        <v>88.495575</v>
      </c>
    </row>
    <row r="16780" spans="1:2">
      <c r="A16780">
        <v>52401040092</v>
      </c>
      <c r="B16780">
        <v>1102.654867</v>
      </c>
    </row>
    <row r="16781" spans="1:2">
      <c r="A16781">
        <v>52403010044</v>
      </c>
      <c r="B16781">
        <v>10.53</v>
      </c>
    </row>
    <row r="16782" spans="1:2">
      <c r="A16782">
        <v>52405011662</v>
      </c>
      <c r="B16782">
        <v>484.955</v>
      </c>
    </row>
    <row r="16783" spans="1:2">
      <c r="A16783">
        <v>52401010223</v>
      </c>
      <c r="B16783">
        <v>1320.355</v>
      </c>
    </row>
    <row r="16784" spans="1:2">
      <c r="A16784">
        <v>52401010224</v>
      </c>
      <c r="B16784">
        <v>1169.91</v>
      </c>
    </row>
    <row r="16785" spans="1:2">
      <c r="A16785">
        <v>51004010080</v>
      </c>
      <c r="B16785">
        <v>5.221239</v>
      </c>
    </row>
    <row r="16786" spans="1:2">
      <c r="A16786">
        <v>51124130016</v>
      </c>
      <c r="B16786">
        <v>22.123894</v>
      </c>
    </row>
    <row r="16787" spans="1:2">
      <c r="A16787">
        <v>51202020227</v>
      </c>
      <c r="B16787">
        <v>81.4166666666666</v>
      </c>
    </row>
    <row r="16788" spans="1:2">
      <c r="A16788">
        <v>52101020080</v>
      </c>
      <c r="B16788">
        <v>172.566372</v>
      </c>
    </row>
    <row r="16789" spans="1:2">
      <c r="A16789">
        <v>3107001816</v>
      </c>
      <c r="B16789">
        <v>221.336283</v>
      </c>
    </row>
    <row r="16790" spans="1:2">
      <c r="A16790">
        <v>31070900313</v>
      </c>
      <c r="B16790">
        <v>0.097345</v>
      </c>
    </row>
    <row r="16791" spans="1:2">
      <c r="A16791">
        <v>3504000303</v>
      </c>
      <c r="B16791">
        <v>48.672566</v>
      </c>
    </row>
    <row r="16792" spans="1:2">
      <c r="A16792">
        <v>51804020110</v>
      </c>
      <c r="B16792">
        <v>92.92</v>
      </c>
    </row>
    <row r="16793" spans="1:2">
      <c r="A16793">
        <v>53005040004</v>
      </c>
      <c r="B16793">
        <v>663.716814</v>
      </c>
    </row>
    <row r="16794" spans="1:2">
      <c r="A16794">
        <v>3504000305</v>
      </c>
      <c r="B16794">
        <v>0.776699</v>
      </c>
    </row>
    <row r="16795" spans="1:2">
      <c r="A16795">
        <v>3504000306</v>
      </c>
      <c r="B16795">
        <v>0.194175</v>
      </c>
    </row>
    <row r="16796" spans="1:2">
      <c r="A16796">
        <v>50124010162</v>
      </c>
      <c r="B16796">
        <v>49.557522</v>
      </c>
    </row>
    <row r="16797" spans="1:2">
      <c r="A16797">
        <v>51301120009</v>
      </c>
      <c r="B16797">
        <v>5.309735</v>
      </c>
    </row>
    <row r="16798" spans="1:2">
      <c r="A16798">
        <v>53012030015</v>
      </c>
      <c r="B16798">
        <v>184.070796</v>
      </c>
    </row>
    <row r="16799" spans="1:2">
      <c r="A16799">
        <v>51504030011</v>
      </c>
      <c r="B16799">
        <v>3053.097345</v>
      </c>
    </row>
    <row r="16800" spans="1:2">
      <c r="A16800">
        <v>52502010158</v>
      </c>
      <c r="B16800">
        <v>685.84</v>
      </c>
    </row>
    <row r="16801" spans="1:2">
      <c r="A16801">
        <v>3504000308</v>
      </c>
      <c r="B16801">
        <v>1.93168</v>
      </c>
    </row>
    <row r="16802" spans="1:2">
      <c r="A16802">
        <v>3504000309</v>
      </c>
      <c r="B16802">
        <v>1.931681</v>
      </c>
    </row>
    <row r="16803" spans="1:2">
      <c r="A16803">
        <v>3504000310</v>
      </c>
      <c r="B16803">
        <v>0</v>
      </c>
    </row>
    <row r="16804" spans="1:2">
      <c r="A16804">
        <v>52604060001</v>
      </c>
      <c r="B16804">
        <v>1946.9</v>
      </c>
    </row>
    <row r="16805" spans="1:2">
      <c r="A16805">
        <v>52001020104</v>
      </c>
      <c r="B16805">
        <v>0.19115</v>
      </c>
    </row>
    <row r="16806" spans="1:2">
      <c r="A16806">
        <v>52001020105</v>
      </c>
      <c r="B16806">
        <v>0.345133</v>
      </c>
    </row>
    <row r="16807" spans="1:2">
      <c r="A16807">
        <v>52005070016</v>
      </c>
      <c r="B16807">
        <v>3.230088</v>
      </c>
    </row>
    <row r="16808" spans="1:2">
      <c r="A16808">
        <v>51901120148</v>
      </c>
      <c r="B16808">
        <v>52654.87</v>
      </c>
    </row>
    <row r="16809" spans="1:2">
      <c r="A16809">
        <v>51907050140</v>
      </c>
      <c r="B16809">
        <v>0.004513</v>
      </c>
    </row>
    <row r="16810" spans="1:2">
      <c r="A16810">
        <v>50801170130</v>
      </c>
      <c r="B16810">
        <v>8495.575</v>
      </c>
    </row>
    <row r="16811" spans="1:2">
      <c r="A16811">
        <v>51907080112</v>
      </c>
      <c r="B16811">
        <v>0.011593</v>
      </c>
    </row>
    <row r="16812" spans="1:2">
      <c r="A16812">
        <v>51907080113</v>
      </c>
      <c r="B16812">
        <v>0.022124</v>
      </c>
    </row>
    <row r="16813" spans="1:2">
      <c r="A16813">
        <v>51907120078</v>
      </c>
      <c r="B16813">
        <v>0.80531</v>
      </c>
    </row>
    <row r="16814" spans="1:2">
      <c r="A16814">
        <v>51908150180</v>
      </c>
      <c r="B16814">
        <v>1.938053</v>
      </c>
    </row>
    <row r="16815" spans="1:2">
      <c r="A16815">
        <v>52001020101</v>
      </c>
      <c r="B16815">
        <v>1.80885</v>
      </c>
    </row>
    <row r="16816" spans="1:2">
      <c r="A16816">
        <v>51907070004</v>
      </c>
      <c r="B16816">
        <v>0.025664</v>
      </c>
    </row>
    <row r="16817" spans="1:2">
      <c r="A16817">
        <v>51907080111</v>
      </c>
      <c r="B16817">
        <v>0.258407</v>
      </c>
    </row>
    <row r="16818" spans="1:2">
      <c r="A16818">
        <v>52001020102</v>
      </c>
      <c r="B16818">
        <v>0.193805</v>
      </c>
    </row>
    <row r="16819" spans="1:2">
      <c r="A16819">
        <v>52001020103</v>
      </c>
      <c r="B16819">
        <v>0.318584</v>
      </c>
    </row>
    <row r="16820" spans="1:2">
      <c r="A16820">
        <v>51803030020</v>
      </c>
      <c r="B16820">
        <v>46.017699</v>
      </c>
    </row>
    <row r="16821" spans="1:2">
      <c r="A16821">
        <v>51811010106</v>
      </c>
      <c r="B16821">
        <v>1.061947</v>
      </c>
    </row>
    <row r="16822" spans="1:2">
      <c r="A16822">
        <v>51811010107</v>
      </c>
      <c r="B16822">
        <v>1.061947</v>
      </c>
    </row>
    <row r="16823" spans="1:2">
      <c r="A16823">
        <v>51811010108</v>
      </c>
      <c r="B16823">
        <v>1.061947</v>
      </c>
    </row>
    <row r="16824" spans="1:2">
      <c r="A16824">
        <v>51811010109</v>
      </c>
      <c r="B16824">
        <v>1.061947</v>
      </c>
    </row>
    <row r="16825" spans="1:2">
      <c r="A16825">
        <v>51901110025</v>
      </c>
      <c r="B16825">
        <v>5707.96</v>
      </c>
    </row>
    <row r="16826" spans="1:2">
      <c r="A16826">
        <v>52706080038</v>
      </c>
      <c r="B16826">
        <v>10.619469</v>
      </c>
    </row>
    <row r="16827" spans="1:2">
      <c r="A16827">
        <v>51801060053</v>
      </c>
      <c r="B16827">
        <v>77.876106</v>
      </c>
    </row>
    <row r="16828" spans="1:2">
      <c r="A16828">
        <v>3107001817</v>
      </c>
      <c r="B16828">
        <v>7.079646</v>
      </c>
    </row>
    <row r="16829" spans="1:2">
      <c r="A16829">
        <v>3107001818</v>
      </c>
      <c r="B16829">
        <v>7.079646</v>
      </c>
    </row>
    <row r="16830" spans="1:2">
      <c r="A16830">
        <v>52901070067</v>
      </c>
      <c r="B16830">
        <v>1044.247788</v>
      </c>
    </row>
    <row r="16831" spans="1:2">
      <c r="A16831">
        <v>51902010372</v>
      </c>
      <c r="B16831">
        <v>938.053333333333</v>
      </c>
    </row>
    <row r="16832" spans="1:2">
      <c r="A16832">
        <v>52704030176</v>
      </c>
      <c r="B16832">
        <v>146.0184602</v>
      </c>
    </row>
    <row r="16833" spans="1:2">
      <c r="A16833">
        <v>52704030177</v>
      </c>
      <c r="B16833">
        <v>128.3182832</v>
      </c>
    </row>
    <row r="16834" spans="1:2">
      <c r="A16834">
        <v>3104000124</v>
      </c>
      <c r="B16834">
        <v>1.57964583333333</v>
      </c>
    </row>
    <row r="16835" spans="1:2">
      <c r="A16835">
        <v>51703130646</v>
      </c>
      <c r="B16835">
        <v>46.9026620408163</v>
      </c>
    </row>
    <row r="16836" spans="1:2">
      <c r="A16836">
        <v>53005010013</v>
      </c>
      <c r="B16836">
        <v>1991.150442</v>
      </c>
    </row>
    <row r="16837" spans="1:2">
      <c r="A16837">
        <v>3102000140</v>
      </c>
      <c r="B16837">
        <v>20.353982</v>
      </c>
    </row>
    <row r="16838" spans="1:2">
      <c r="A16838">
        <v>3302000162</v>
      </c>
      <c r="B16838">
        <v>0</v>
      </c>
    </row>
    <row r="16839" spans="1:2">
      <c r="A16839">
        <v>3302000163</v>
      </c>
      <c r="B16839">
        <v>0</v>
      </c>
    </row>
    <row r="16840" spans="1:2">
      <c r="A16840">
        <v>3302000164</v>
      </c>
      <c r="B16840">
        <v>0</v>
      </c>
    </row>
    <row r="16841" spans="1:2">
      <c r="A16841">
        <v>3302000165</v>
      </c>
      <c r="B16841">
        <v>0</v>
      </c>
    </row>
    <row r="16842" spans="1:2">
      <c r="A16842">
        <v>3302000166</v>
      </c>
      <c r="B16842">
        <v>0</v>
      </c>
    </row>
    <row r="16843" spans="1:2">
      <c r="A16843">
        <v>50119070023</v>
      </c>
      <c r="B16843">
        <v>3079.646018</v>
      </c>
    </row>
    <row r="16844" spans="1:2">
      <c r="A16844">
        <v>3104000128</v>
      </c>
      <c r="B16844">
        <v>1.47313283582089</v>
      </c>
    </row>
    <row r="16845" spans="1:2">
      <c r="A16845">
        <v>3104000129</v>
      </c>
      <c r="B16845">
        <v>1.5652</v>
      </c>
    </row>
    <row r="16846" spans="1:2">
      <c r="A16846">
        <v>3104000130</v>
      </c>
      <c r="B16846">
        <v>1.565203125</v>
      </c>
    </row>
    <row r="16847" spans="1:2">
      <c r="A16847">
        <v>3302000167</v>
      </c>
      <c r="B16847">
        <v>0</v>
      </c>
    </row>
    <row r="16848" spans="1:2">
      <c r="A16848">
        <v>50124010169</v>
      </c>
      <c r="B16848">
        <v>60.176991</v>
      </c>
    </row>
    <row r="16849" spans="1:2">
      <c r="A16849">
        <v>51609020678</v>
      </c>
      <c r="B16849">
        <v>938.053097</v>
      </c>
    </row>
    <row r="16850" spans="1:2">
      <c r="A16850">
        <v>51609020679</v>
      </c>
      <c r="B16850">
        <v>154.867257</v>
      </c>
    </row>
    <row r="16851" spans="1:2">
      <c r="A16851">
        <v>51609020680</v>
      </c>
      <c r="B16851">
        <v>212.389381</v>
      </c>
    </row>
    <row r="16852" spans="1:2">
      <c r="A16852">
        <v>52509010066</v>
      </c>
      <c r="B16852">
        <v>1283.185841</v>
      </c>
    </row>
    <row r="16853" spans="1:2">
      <c r="A16853">
        <v>52901120615</v>
      </c>
      <c r="B16853">
        <v>5.752212</v>
      </c>
    </row>
    <row r="16854" spans="1:2">
      <c r="A16854">
        <v>53001030051</v>
      </c>
      <c r="B16854">
        <v>31.858407</v>
      </c>
    </row>
    <row r="16855" spans="1:2">
      <c r="A16855">
        <v>53002150109</v>
      </c>
      <c r="B16855">
        <v>1460.176991</v>
      </c>
    </row>
    <row r="16856" spans="1:2">
      <c r="A16856">
        <v>51304040001</v>
      </c>
      <c r="B16856">
        <v>207.964602</v>
      </c>
    </row>
    <row r="16857" spans="1:2">
      <c r="A16857">
        <v>51304040002</v>
      </c>
      <c r="B16857">
        <v>336.283186</v>
      </c>
    </row>
    <row r="16858" spans="1:2">
      <c r="A16858">
        <v>3104000131</v>
      </c>
      <c r="B16858">
        <v>1.56520333333333</v>
      </c>
    </row>
    <row r="16859" spans="1:2">
      <c r="A16859">
        <v>3104000132</v>
      </c>
      <c r="B16859">
        <v>1.56520333333333</v>
      </c>
    </row>
    <row r="16860" spans="1:2">
      <c r="A16860">
        <v>51903120377</v>
      </c>
      <c r="B16860">
        <v>18.584071</v>
      </c>
    </row>
    <row r="16861" spans="1:2">
      <c r="A16861">
        <v>3106000950</v>
      </c>
      <c r="B16861">
        <v>0.014159</v>
      </c>
    </row>
    <row r="16862" spans="1:2">
      <c r="A16862">
        <v>3106000951</v>
      </c>
      <c r="B16862">
        <v>0.014159</v>
      </c>
    </row>
    <row r="16863" spans="1:2">
      <c r="A16863">
        <v>53002150110</v>
      </c>
      <c r="B16863">
        <v>6371.681416</v>
      </c>
    </row>
    <row r="16864" spans="1:2">
      <c r="A16864">
        <v>50301010029</v>
      </c>
      <c r="B16864">
        <v>28.318584</v>
      </c>
    </row>
    <row r="16865" spans="1:2">
      <c r="A16865">
        <v>50301010030</v>
      </c>
      <c r="B16865">
        <v>33.628319</v>
      </c>
    </row>
    <row r="16866" spans="1:2">
      <c r="A16866">
        <v>52203011204</v>
      </c>
      <c r="B16866">
        <v>76.106195</v>
      </c>
    </row>
    <row r="16867" spans="1:2">
      <c r="A16867">
        <v>52204050021</v>
      </c>
      <c r="B16867">
        <v>1559.292035</v>
      </c>
    </row>
    <row r="16868" spans="1:2">
      <c r="A16868">
        <v>51701180891</v>
      </c>
      <c r="B16868">
        <v>561.946903</v>
      </c>
    </row>
    <row r="16869" spans="1:2">
      <c r="A16869">
        <v>3106000948</v>
      </c>
      <c r="B16869">
        <v>25.885</v>
      </c>
    </row>
    <row r="16870" spans="1:2">
      <c r="A16870">
        <v>54309100157</v>
      </c>
      <c r="B16870">
        <v>460.176991</v>
      </c>
    </row>
    <row r="16871" spans="1:2">
      <c r="A16871">
        <v>51303010306</v>
      </c>
      <c r="B16871">
        <v>22.123894</v>
      </c>
    </row>
    <row r="16872" spans="1:2">
      <c r="A16872">
        <v>51402010119</v>
      </c>
      <c r="B16872">
        <v>39.823009</v>
      </c>
    </row>
    <row r="16873" spans="1:2">
      <c r="A16873">
        <v>54303130084</v>
      </c>
      <c r="B16873">
        <v>57.522124</v>
      </c>
    </row>
    <row r="16874" spans="1:2">
      <c r="A16874">
        <v>54303130085</v>
      </c>
      <c r="B16874">
        <v>2389.380531</v>
      </c>
    </row>
    <row r="16875" spans="1:2">
      <c r="A16875">
        <v>52701020328</v>
      </c>
      <c r="B16875">
        <v>701.769912</v>
      </c>
    </row>
    <row r="16876" spans="1:2">
      <c r="A16876">
        <v>52701020329</v>
      </c>
      <c r="B16876">
        <v>701.769912</v>
      </c>
    </row>
    <row r="16877" spans="1:2">
      <c r="A16877">
        <v>51703130656</v>
      </c>
      <c r="B16877">
        <v>212.389381</v>
      </c>
    </row>
    <row r="16878" spans="1:2">
      <c r="A16878">
        <v>51703130657</v>
      </c>
      <c r="B16878">
        <v>212.389381</v>
      </c>
    </row>
    <row r="16879" spans="1:2">
      <c r="A16879">
        <v>51903010043</v>
      </c>
      <c r="B16879">
        <v>39.5</v>
      </c>
    </row>
    <row r="16880" spans="1:2">
      <c r="A16880">
        <v>51005080065</v>
      </c>
      <c r="B16880">
        <v>0.752212</v>
      </c>
    </row>
    <row r="16881" spans="1:2">
      <c r="A16881">
        <v>51005080066</v>
      </c>
      <c r="B16881">
        <v>0.752212</v>
      </c>
    </row>
    <row r="16882" spans="1:2">
      <c r="A16882">
        <v>51007010162</v>
      </c>
      <c r="B16882">
        <v>0.230088</v>
      </c>
    </row>
    <row r="16883" spans="1:2">
      <c r="A16883">
        <v>50124030012</v>
      </c>
      <c r="B16883">
        <v>0.159292</v>
      </c>
    </row>
    <row r="16884" spans="1:2">
      <c r="A16884">
        <v>54101090018</v>
      </c>
      <c r="B16884">
        <v>4.424779</v>
      </c>
    </row>
    <row r="16885" spans="1:2">
      <c r="A16885">
        <v>54101090019</v>
      </c>
      <c r="B16885">
        <v>10.619469</v>
      </c>
    </row>
    <row r="16886" spans="1:2">
      <c r="A16886">
        <v>54101170039</v>
      </c>
      <c r="B16886">
        <v>1.504425</v>
      </c>
    </row>
    <row r="16887" spans="1:2">
      <c r="A16887">
        <v>3105000089</v>
      </c>
      <c r="B16887">
        <v>12.389381</v>
      </c>
    </row>
    <row r="16888" spans="1:2">
      <c r="A16888">
        <v>3107001829</v>
      </c>
      <c r="B16888">
        <v>84.9398</v>
      </c>
    </row>
    <row r="16889" spans="1:2">
      <c r="A16889">
        <v>3107001830</v>
      </c>
      <c r="B16889">
        <v>84.9398</v>
      </c>
    </row>
    <row r="16890" spans="1:2">
      <c r="A16890">
        <v>51121020341</v>
      </c>
      <c r="B16890">
        <v>12.389381</v>
      </c>
    </row>
    <row r="16891" spans="1:2">
      <c r="A16891">
        <v>51506020059</v>
      </c>
      <c r="B16891">
        <v>805.309735</v>
      </c>
    </row>
    <row r="16892" spans="1:2">
      <c r="A16892">
        <v>51703130659</v>
      </c>
      <c r="B16892">
        <v>168.141593</v>
      </c>
    </row>
    <row r="16893" spans="1:2">
      <c r="A16893">
        <v>51703130658</v>
      </c>
      <c r="B16893">
        <v>109.734513</v>
      </c>
    </row>
    <row r="16894" spans="1:2">
      <c r="A16894">
        <v>3106000955</v>
      </c>
      <c r="B16894">
        <v>453.097345</v>
      </c>
    </row>
    <row r="16895" spans="1:2">
      <c r="A16895">
        <v>3106000954</v>
      </c>
      <c r="B16895">
        <v>0.006018</v>
      </c>
    </row>
    <row r="16896" spans="1:2">
      <c r="A16896">
        <v>3107001833</v>
      </c>
      <c r="B16896">
        <v>74.5309087116741</v>
      </c>
    </row>
    <row r="16897" spans="1:2">
      <c r="A16897">
        <v>3107001834</v>
      </c>
      <c r="B16897">
        <v>71.4690265</v>
      </c>
    </row>
    <row r="16898" spans="1:2">
      <c r="A16898">
        <v>3107001835</v>
      </c>
      <c r="B16898">
        <v>72.47267</v>
      </c>
    </row>
    <row r="16899" spans="1:2">
      <c r="A16899">
        <v>3107001832</v>
      </c>
      <c r="B16899">
        <v>66.8557226684066</v>
      </c>
    </row>
    <row r="16900" spans="1:2">
      <c r="A16900">
        <v>52901050150</v>
      </c>
      <c r="B16900">
        <v>1486.725664</v>
      </c>
    </row>
    <row r="16901" spans="1:2">
      <c r="A16901">
        <v>52901050151</v>
      </c>
      <c r="B16901">
        <v>486.725664</v>
      </c>
    </row>
    <row r="16902" spans="1:2">
      <c r="A16902">
        <v>52901070068</v>
      </c>
      <c r="B16902">
        <v>10.619469</v>
      </c>
    </row>
    <row r="16903" spans="1:2">
      <c r="A16903">
        <v>52901070069</v>
      </c>
      <c r="B16903">
        <v>35.39823</v>
      </c>
    </row>
    <row r="16904" spans="1:2">
      <c r="A16904">
        <v>52901070070</v>
      </c>
      <c r="B16904">
        <v>442.477876</v>
      </c>
    </row>
    <row r="16905" spans="1:2">
      <c r="A16905">
        <v>52901070071</v>
      </c>
      <c r="B16905">
        <v>11.504425</v>
      </c>
    </row>
    <row r="16906" spans="1:2">
      <c r="A16906">
        <v>52901070072</v>
      </c>
      <c r="B16906">
        <v>13.274336</v>
      </c>
    </row>
    <row r="16907" spans="1:2">
      <c r="A16907">
        <v>52901070073</v>
      </c>
      <c r="B16907">
        <v>146.017699</v>
      </c>
    </row>
    <row r="16908" spans="1:2">
      <c r="A16908">
        <v>52204010085</v>
      </c>
      <c r="B16908">
        <v>22.123894</v>
      </c>
    </row>
    <row r="16909" spans="1:2">
      <c r="A16909">
        <v>51609020690</v>
      </c>
      <c r="B16909">
        <v>690.265487</v>
      </c>
    </row>
    <row r="16910" spans="1:2">
      <c r="A16910">
        <v>3104000135</v>
      </c>
      <c r="B16910">
        <v>1.62478</v>
      </c>
    </row>
    <row r="16911" spans="1:2">
      <c r="A16911">
        <v>3103000062</v>
      </c>
      <c r="B16911">
        <v>27.433628</v>
      </c>
    </row>
    <row r="16912" spans="1:2">
      <c r="A16912">
        <v>3404000925</v>
      </c>
      <c r="B16912">
        <v>5100</v>
      </c>
    </row>
    <row r="16913" spans="1:2">
      <c r="A16913">
        <v>3404000926</v>
      </c>
      <c r="B16913">
        <v>2100</v>
      </c>
    </row>
    <row r="16914" spans="1:2">
      <c r="A16914">
        <v>3404000927</v>
      </c>
      <c r="B16914">
        <v>2100</v>
      </c>
    </row>
    <row r="16915" spans="1:2">
      <c r="A16915">
        <v>3504000304</v>
      </c>
      <c r="B16915">
        <v>72.566372</v>
      </c>
    </row>
    <row r="16916" spans="1:2">
      <c r="A16916" t="s">
        <v>55</v>
      </c>
      <c r="B16916">
        <v>2.86207</v>
      </c>
    </row>
    <row r="16917" spans="1:2">
      <c r="A16917" t="s">
        <v>360</v>
      </c>
      <c r="B16917">
        <v>0.63717</v>
      </c>
    </row>
    <row r="16918" spans="1:2">
      <c r="A16918">
        <v>3201000091</v>
      </c>
      <c r="B16918">
        <v>4.77096908079577</v>
      </c>
    </row>
    <row r="16919" spans="1:2">
      <c r="A16919">
        <v>3301000151</v>
      </c>
      <c r="B16919">
        <v>7.5720241905723</v>
      </c>
    </row>
    <row r="16920" spans="1:2">
      <c r="A16920">
        <v>3504000307</v>
      </c>
      <c r="B16920">
        <v>0.194175</v>
      </c>
    </row>
    <row r="16921" spans="1:2">
      <c r="A16921">
        <v>52401020046</v>
      </c>
      <c r="B16921">
        <v>1637.17</v>
      </c>
    </row>
    <row r="16922" spans="1:2">
      <c r="A16922">
        <v>3107001819</v>
      </c>
      <c r="B16922">
        <v>130.973722627737</v>
      </c>
    </row>
    <row r="16923" spans="1:2">
      <c r="A16923">
        <v>3107001820</v>
      </c>
      <c r="B16923">
        <v>154.867346938775</v>
      </c>
    </row>
    <row r="16924" spans="1:2">
      <c r="A16924">
        <v>3107001825</v>
      </c>
      <c r="B16924">
        <v>130.973451</v>
      </c>
    </row>
    <row r="16925" spans="1:2">
      <c r="A16925">
        <v>3106000946</v>
      </c>
      <c r="B16925">
        <v>141.593</v>
      </c>
    </row>
    <row r="16926" spans="1:2">
      <c r="A16926">
        <v>3106000947</v>
      </c>
      <c r="B16926">
        <v>396.460059</v>
      </c>
    </row>
    <row r="16927" spans="1:2">
      <c r="A16927">
        <v>3102000141</v>
      </c>
      <c r="B16927">
        <v>40.6194666666666</v>
      </c>
    </row>
    <row r="16928" spans="1:2">
      <c r="A16928">
        <v>3101000142</v>
      </c>
      <c r="B16928">
        <v>182.300175</v>
      </c>
    </row>
    <row r="16929" spans="1:2">
      <c r="A16929">
        <v>3107001826</v>
      </c>
      <c r="B16929">
        <v>34.7521428571428</v>
      </c>
    </row>
    <row r="16930" spans="1:2">
      <c r="A16930">
        <v>3107001827</v>
      </c>
      <c r="B16930">
        <v>34.7522727272727</v>
      </c>
    </row>
    <row r="16931" spans="1:2">
      <c r="A16931">
        <v>3106000953</v>
      </c>
      <c r="B16931">
        <v>1.380531</v>
      </c>
    </row>
    <row r="16932" spans="1:2">
      <c r="A16932">
        <v>3106000956</v>
      </c>
      <c r="B16932">
        <v>39.823009</v>
      </c>
    </row>
    <row r="16933" spans="1:2">
      <c r="A16933">
        <v>3107001836</v>
      </c>
      <c r="B16933">
        <v>74.451328</v>
      </c>
    </row>
    <row r="16934" spans="1:2">
      <c r="A16934">
        <v>3107001837</v>
      </c>
      <c r="B16934">
        <v>73.5663709677419</v>
      </c>
    </row>
    <row r="16935" spans="1:2">
      <c r="A16935">
        <v>3107001838</v>
      </c>
      <c r="B16935">
        <v>65.4247821428303</v>
      </c>
    </row>
    <row r="16936" spans="1:2">
      <c r="A16936">
        <v>3107001839</v>
      </c>
      <c r="B16936">
        <v>65.42478</v>
      </c>
    </row>
    <row r="16937" spans="1:2">
      <c r="A16937">
        <v>3107001840</v>
      </c>
      <c r="B16937">
        <v>65.4247789059941</v>
      </c>
    </row>
    <row r="16938" spans="1:2">
      <c r="A16938">
        <v>3104000134</v>
      </c>
      <c r="B16938">
        <v>1.579646</v>
      </c>
    </row>
    <row r="16939" spans="1:2">
      <c r="A16939">
        <v>3107001842</v>
      </c>
      <c r="B16939">
        <v>35.655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产品清单</vt:lpstr>
      <vt:lpstr>产品清单0425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</dc:creator>
  <cp:lastModifiedBy>fst</cp:lastModifiedBy>
  <dcterms:created xsi:type="dcterms:W3CDTF">2023-04-24T09:11:00Z</dcterms:created>
  <dcterms:modified xsi:type="dcterms:W3CDTF">2025-04-25T02:48:57Z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2052-10.8.0.6294</vt:lpwstr>
  </property>
</Properties>
</file>